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dicadores\2023\"/>
    </mc:Choice>
  </mc:AlternateContent>
  <xr:revisionPtr revIDLastSave="0" documentId="13_ncr:1_{9FC76EDE-FAD1-4A89-93B5-40975503CC17}" xr6:coauthVersionLast="36" xr6:coauthVersionMax="36" xr10:uidLastSave="{00000000-0000-0000-0000-000000000000}"/>
  <bookViews>
    <workbookView xWindow="0" yWindow="0" windowWidth="26790" windowHeight="12165" tabRatio="855" xr2:uid="{00000000-000D-0000-FFFF-FFFF00000000}"/>
  </bookViews>
  <sheets>
    <sheet name="Table 1" sheetId="1" r:id="rId1"/>
    <sheet name="Ejemplo" sheetId="3" r:id="rId2"/>
    <sheet name="Listas" sheetId="4" r:id="rId3"/>
  </sheets>
  <externalReferences>
    <externalReference r:id="rId4"/>
  </externalReferences>
  <definedNames>
    <definedName name="_xlnm.Print_Area" localSheetId="0">'Table 1'!$A$1:$H$574</definedName>
  </definedNames>
  <calcPr calcId="191029"/>
</workbook>
</file>

<file path=xl/sharedStrings.xml><?xml version="1.0" encoding="utf-8"?>
<sst xmlns="http://schemas.openxmlformats.org/spreadsheetml/2006/main" count="1427" uniqueCount="348">
  <si>
    <r>
      <rPr>
        <b/>
        <sz val="8"/>
        <rFont val="Calibri"/>
        <family val="1"/>
      </rPr>
      <t>Cédula de Indicadores de la
Matriz de Indicadores de Resultados</t>
    </r>
  </si>
  <si>
    <r>
      <rPr>
        <b/>
        <sz val="8"/>
        <rFont val="Calibri"/>
        <family val="1"/>
      </rPr>
      <t>Dependencia/ Entidad</t>
    </r>
  </si>
  <si>
    <r>
      <rPr>
        <sz val="8"/>
        <rFont val="Calibri"/>
        <family val="1"/>
      </rPr>
      <t>Instituto Tecnológico de Sonora</t>
    </r>
  </si>
  <si>
    <r>
      <rPr>
        <b/>
        <sz val="8"/>
        <rFont val="Calibri"/>
        <family val="1"/>
      </rPr>
      <t>Unidad Administrativa</t>
    </r>
  </si>
  <si>
    <r>
      <rPr>
        <sz val="8"/>
        <rFont val="Calibri"/>
        <family val="1"/>
      </rPr>
      <t>Rectoría</t>
    </r>
  </si>
  <si>
    <r>
      <rPr>
        <b/>
        <sz val="8"/>
        <rFont val="Calibri"/>
        <family val="1"/>
      </rPr>
      <t>Programa Presupuestario</t>
    </r>
  </si>
  <si>
    <r>
      <rPr>
        <sz val="8"/>
        <rFont val="Calibri"/>
        <family val="1"/>
      </rPr>
      <t>E101E05 OPERACIÓN Y DESARROLLO DEL INSTITUTO TECNOLÓGICO DE SONORA</t>
    </r>
  </si>
  <si>
    <r>
      <rPr>
        <b/>
        <sz val="8"/>
        <rFont val="Calibri"/>
        <family val="1"/>
      </rPr>
      <t>Nombre del indicador</t>
    </r>
  </si>
  <si>
    <r>
      <rPr>
        <sz val="8"/>
        <rFont val="Calibri"/>
        <family val="1"/>
      </rPr>
      <t>Porcentaje de alumnos inscritos en Educación Superior</t>
    </r>
  </si>
  <si>
    <r>
      <rPr>
        <b/>
        <sz val="8"/>
        <rFont val="Calibri"/>
        <family val="1"/>
      </rPr>
      <t>Descripción</t>
    </r>
  </si>
  <si>
    <r>
      <rPr>
        <sz val="8"/>
        <rFont val="Calibri"/>
        <family val="1"/>
      </rPr>
      <t>Proporción de alumnos estudiantes del ITSON en relación a la proyección de jóvenes entre 18 y 25 años del Sur de Sonora</t>
    </r>
  </si>
  <si>
    <r>
      <rPr>
        <b/>
        <sz val="8"/>
        <rFont val="Calibri"/>
        <family val="1"/>
      </rPr>
      <t>Nivel del indicador en la MIR</t>
    </r>
  </si>
  <si>
    <r>
      <rPr>
        <sz val="8"/>
        <rFont val="Calibri"/>
        <family val="1"/>
      </rPr>
      <t>Fin</t>
    </r>
  </si>
  <si>
    <r>
      <rPr>
        <b/>
        <sz val="8"/>
        <rFont val="Calibri"/>
        <family val="1"/>
      </rPr>
      <t>Método de cálculo</t>
    </r>
  </si>
  <si>
    <r>
      <rPr>
        <sz val="8"/>
        <rFont val="Calibri"/>
        <family val="1"/>
      </rPr>
      <t>(Matrícula total del ITSON / Proyección en el 2023 de hombres entre 18 y 25 años de la Región Guaymas-Empalme + Mujeres entre 18 y 25 años de la Región Guaymas- Empalme + Hombres entre 18 y 25 años de la región Yaqui-Mayo + Mujeres entre 18 y 25 años de la región Yaqui-Mayo ) x 100</t>
    </r>
  </si>
  <si>
    <r>
      <rPr>
        <b/>
        <sz val="8"/>
        <rFont val="Calibri"/>
        <family val="1"/>
      </rPr>
      <t>Tipo de cálculo</t>
    </r>
  </si>
  <si>
    <r>
      <rPr>
        <sz val="8"/>
        <rFont val="Calibri"/>
        <family val="1"/>
      </rPr>
      <t>Porcentual</t>
    </r>
  </si>
  <si>
    <r>
      <rPr>
        <b/>
        <sz val="8"/>
        <rFont val="Calibri"/>
        <family val="1"/>
      </rPr>
      <t>Fuente de verificación</t>
    </r>
  </si>
  <si>
    <r>
      <rPr>
        <sz val="8"/>
        <rFont val="Calibri"/>
        <family val="1"/>
      </rPr>
      <t>Proyecciones por Región y sexo 2010-2030, COESPO https://coespo.sonora.gob.mx/index.php?option=com_spp agebuilder&amp;view=page&amp;id=38</t>
    </r>
  </si>
  <si>
    <r>
      <rPr>
        <b/>
        <sz val="8"/>
        <rFont val="Calibri"/>
        <family val="1"/>
      </rPr>
      <t>Frecuencia de medición</t>
    </r>
  </si>
  <si>
    <r>
      <rPr>
        <sz val="8"/>
        <rFont val="Calibri"/>
        <family val="1"/>
      </rPr>
      <t>Anual</t>
    </r>
  </si>
  <si>
    <r>
      <rPr>
        <b/>
        <sz val="8"/>
        <rFont val="Calibri"/>
        <family val="1"/>
      </rPr>
      <t>Sentido del indicador</t>
    </r>
  </si>
  <si>
    <r>
      <rPr>
        <sz val="8"/>
        <rFont val="Calibri"/>
        <family val="1"/>
      </rPr>
      <t>Ascendente</t>
    </r>
  </si>
  <si>
    <r>
      <rPr>
        <b/>
        <sz val="8"/>
        <rFont val="Calibri"/>
        <family val="1"/>
      </rPr>
      <t>Acumulable</t>
    </r>
  </si>
  <si>
    <r>
      <rPr>
        <sz val="8"/>
        <rFont val="Calibri"/>
        <family val="1"/>
      </rPr>
      <t>No</t>
    </r>
  </si>
  <si>
    <r>
      <rPr>
        <b/>
        <sz val="8"/>
        <rFont val="Calibri"/>
        <family val="1"/>
      </rPr>
      <t>Tipo de indicador</t>
    </r>
  </si>
  <si>
    <r>
      <rPr>
        <sz val="8"/>
        <rFont val="Calibri"/>
        <family val="1"/>
      </rPr>
      <t>Estratégico</t>
    </r>
  </si>
  <si>
    <r>
      <rPr>
        <b/>
        <sz val="8"/>
        <rFont val="Calibri"/>
        <family val="1"/>
      </rPr>
      <t>Dimensión del indicador</t>
    </r>
  </si>
  <si>
    <r>
      <rPr>
        <sz val="8"/>
        <rFont val="Calibri"/>
        <family val="1"/>
      </rPr>
      <t>Eficacia</t>
    </r>
  </si>
  <si>
    <r>
      <rPr>
        <b/>
        <sz val="8"/>
        <rFont val="Calibri"/>
        <family val="1"/>
      </rPr>
      <t>Contribución al PED</t>
    </r>
  </si>
  <si>
    <r>
      <rPr>
        <sz val="8"/>
        <rFont val="Calibri"/>
        <family val="1"/>
      </rPr>
      <t>E101 EDUCACIÓN, CULTURA, JUVENTUD, DEPORTE, CIENCIA, TECNOLOGÍA Y SOCIEDAD DIGITAL</t>
    </r>
  </si>
  <si>
    <r>
      <rPr>
        <b/>
        <sz val="8"/>
        <rFont val="Calibri"/>
        <family val="1"/>
      </rPr>
      <t>Descripción del numerador</t>
    </r>
  </si>
  <si>
    <r>
      <rPr>
        <sz val="8"/>
        <rFont val="Calibri"/>
        <family val="1"/>
      </rPr>
      <t>Matrícula total del ITSON</t>
    </r>
  </si>
  <si>
    <r>
      <rPr>
        <b/>
        <sz val="8"/>
        <rFont val="Calibri"/>
        <family val="1"/>
      </rPr>
      <t>Unidad de medida</t>
    </r>
  </si>
  <si>
    <r>
      <rPr>
        <sz val="8"/>
        <rFont val="Calibri"/>
        <family val="1"/>
      </rPr>
      <t>Alumnado</t>
    </r>
  </si>
  <si>
    <r>
      <rPr>
        <b/>
        <sz val="8"/>
        <rFont val="Calibri"/>
        <family val="1"/>
      </rPr>
      <t>Descripción del denominador</t>
    </r>
  </si>
  <si>
    <r>
      <rPr>
        <sz val="8"/>
        <rFont val="Calibri"/>
        <family val="1"/>
      </rPr>
      <t>Proyección en el 2023 de hombres entre 18 y 25 años de la Región Guaymas-Empalme + Mujeres entre 18 y 25 años de la Región Guaymas- Empalme + Hombres entre 18 y 25 años de la región Yaqui-Mayo + Mujeres entre 18 y 25 años de la región Yaqui-Mayo</t>
    </r>
  </si>
  <si>
    <r>
      <rPr>
        <sz val="8"/>
        <rFont val="Calibri"/>
        <family val="1"/>
      </rPr>
      <t>Jóvenes</t>
    </r>
  </si>
  <si>
    <r>
      <rPr>
        <b/>
        <sz val="8"/>
        <rFont val="Calibri"/>
        <family val="1"/>
      </rPr>
      <t>MARZO</t>
    </r>
  </si>
  <si>
    <r>
      <rPr>
        <b/>
        <sz val="8"/>
        <rFont val="Calibri"/>
        <family val="1"/>
      </rPr>
      <t>JUNIO</t>
    </r>
  </si>
  <si>
    <r>
      <rPr>
        <b/>
        <sz val="8"/>
        <rFont val="Calibri"/>
        <family val="1"/>
      </rPr>
      <t>SEPTIEMBRE</t>
    </r>
  </si>
  <si>
    <r>
      <rPr>
        <b/>
        <sz val="8"/>
        <rFont val="Calibri"/>
        <family val="1"/>
      </rPr>
      <t>DICIEMBRE</t>
    </r>
  </si>
  <si>
    <r>
      <rPr>
        <b/>
        <sz val="8"/>
        <rFont val="Calibri"/>
        <family val="1"/>
      </rPr>
      <t>TOTAL</t>
    </r>
  </si>
  <si>
    <r>
      <rPr>
        <b/>
        <sz val="8"/>
        <rFont val="Calibri"/>
        <family val="1"/>
      </rPr>
      <t>Numerador</t>
    </r>
  </si>
  <si>
    <r>
      <rPr>
        <sz val="8"/>
        <rFont val="Calibri"/>
        <family val="1"/>
      </rPr>
      <t>N/A</t>
    </r>
  </si>
  <si>
    <r>
      <rPr>
        <b/>
        <sz val="8"/>
        <rFont val="Calibri"/>
        <family val="1"/>
      </rPr>
      <t>Denominador</t>
    </r>
  </si>
  <si>
    <r>
      <rPr>
        <b/>
        <sz val="8"/>
        <rFont val="Calibri"/>
        <family val="1"/>
      </rPr>
      <t>Total</t>
    </r>
  </si>
  <si>
    <r>
      <rPr>
        <b/>
        <sz val="8"/>
        <rFont val="Calibri"/>
        <family val="1"/>
      </rPr>
      <t>#¡VALOR!</t>
    </r>
  </si>
  <si>
    <r>
      <rPr>
        <b/>
        <sz val="8"/>
        <rFont val="Calibri"/>
        <family val="1"/>
      </rPr>
      <t>Fecha de elaboración:</t>
    </r>
  </si>
  <si>
    <r>
      <rPr>
        <b/>
        <sz val="8"/>
        <rFont val="Calibri"/>
        <family val="1"/>
      </rPr>
      <t>Versión:</t>
    </r>
  </si>
  <si>
    <r>
      <rPr>
        <sz val="8"/>
        <rFont val="Calibri"/>
        <family val="1"/>
      </rPr>
      <t>1era</t>
    </r>
  </si>
  <si>
    <r>
      <rPr>
        <sz val="8"/>
        <rFont val="Calibri"/>
        <family val="1"/>
      </rPr>
      <t>Porcentaje de PTC miembros del SNI</t>
    </r>
  </si>
  <si>
    <r>
      <rPr>
        <sz val="8"/>
        <rFont val="Calibri"/>
        <family val="1"/>
      </rPr>
      <t>Proporción de profesores de tiempo completo cuentan con nombramiento de investigador nacional otorgado por el Sistema Nacional de Investigadores (SNI) en relación al total de PTC.</t>
    </r>
  </si>
  <si>
    <r>
      <rPr>
        <sz val="8"/>
        <rFont val="Calibri"/>
        <family val="1"/>
      </rPr>
      <t>(Número de PTC miembros del SNI / Total de PTC) x 100</t>
    </r>
  </si>
  <si>
    <r>
      <rPr>
        <sz val="8"/>
        <rFont val="Calibri"/>
        <family val="1"/>
      </rPr>
      <t>Reporte emitido por el CONACYT y Reporte emitido de la plataforma de PRODEP en el 2023, generado por la Dirección de Planeación Institucional</t>
    </r>
  </si>
  <si>
    <r>
      <rPr>
        <sz val="8"/>
        <rFont val="Calibri"/>
        <family val="1"/>
      </rPr>
      <t>Número de PTC miembros del SNI</t>
    </r>
  </si>
  <si>
    <r>
      <rPr>
        <sz val="8"/>
        <rFont val="Calibri"/>
        <family val="1"/>
      </rPr>
      <t>Profesores</t>
    </r>
  </si>
  <si>
    <r>
      <rPr>
        <sz val="8"/>
        <rFont val="Calibri"/>
        <family val="1"/>
      </rPr>
      <t>Total de PTC</t>
    </r>
  </si>
  <si>
    <r>
      <rPr>
        <sz val="8"/>
        <rFont val="Calibri"/>
        <family val="1"/>
      </rPr>
      <t>Porcentaje de alumnos de pregrado inscritos en programas reconocidos por su calidad</t>
    </r>
  </si>
  <si>
    <r>
      <rPr>
        <sz val="8"/>
        <rFont val="Calibri"/>
        <family val="1"/>
      </rPr>
      <t>Cobertura de la matrícula en PE de pregrado de calidad respecto al total de la matrícula evaluable</t>
    </r>
  </si>
  <si>
    <r>
      <rPr>
        <sz val="8"/>
        <rFont val="Calibri"/>
        <family val="1"/>
      </rPr>
      <t>Propósito</t>
    </r>
  </si>
  <si>
    <r>
      <rPr>
        <sz val="8"/>
        <rFont val="Calibri"/>
        <family val="1"/>
      </rPr>
      <t>(Matrícula inscrita en programas de pregrado reconocidos por su calidad) / (Matrícula evaluable de pregrado) * 100</t>
    </r>
  </si>
  <si>
    <r>
      <rPr>
        <sz val="8"/>
        <rFont val="Calibri"/>
        <family val="1"/>
      </rPr>
      <t>Reporte de población escolar del ciclo 2023-2024, emitido por la Dirección de Planeación en el 2023</t>
    </r>
  </si>
  <si>
    <r>
      <rPr>
        <sz val="8"/>
        <rFont val="Calibri"/>
        <family val="1"/>
      </rPr>
      <t>Matrícula inscrita en programas de pregrado reconocidos por su calidad.</t>
    </r>
  </si>
  <si>
    <r>
      <rPr>
        <sz val="8"/>
        <rFont val="Calibri"/>
        <family val="1"/>
      </rPr>
      <t>Matrícula evaluable de pregrado</t>
    </r>
  </si>
  <si>
    <r>
      <rPr>
        <sz val="8"/>
        <rFont val="Calibri"/>
        <family val="1"/>
      </rPr>
      <t>Porcentaje de alumnos de posgrado inscritos en programas reconocidos por su calidad</t>
    </r>
  </si>
  <si>
    <r>
      <rPr>
        <sz val="8"/>
        <rFont val="Calibri"/>
        <family val="1"/>
      </rPr>
      <t>Proporción de la matrícula que se atiende en programas de posgrado de calidad, respecto a la matrícula total de posgrado</t>
    </r>
  </si>
  <si>
    <r>
      <rPr>
        <sz val="8"/>
        <rFont val="Calibri"/>
        <family val="1"/>
      </rPr>
      <t>Matrícula inscrita en programas de posgrado reconocidos por su calidad / Matrícula total de posgrado</t>
    </r>
  </si>
  <si>
    <r>
      <rPr>
        <sz val="8"/>
        <rFont val="Calibri"/>
        <family val="1"/>
      </rPr>
      <t>Reporte de población escolar, del ciclo 2023-2024 emitido por la Dirección de Planeación en el 2023</t>
    </r>
  </si>
  <si>
    <r>
      <rPr>
        <sz val="8"/>
        <rFont val="Calibri"/>
        <family val="1"/>
      </rPr>
      <t>Matrícula inscrita en programas de posgrado reconocidos
por su calidad</t>
    </r>
  </si>
  <si>
    <r>
      <rPr>
        <sz val="8"/>
        <rFont val="Calibri"/>
        <family val="1"/>
      </rPr>
      <t>Matrícula total de posgrado</t>
    </r>
  </si>
  <si>
    <r>
      <rPr>
        <sz val="8"/>
        <rFont val="Calibri"/>
        <family val="1"/>
      </rPr>
      <t>NÚMERO DE NUEVOS PROGRAMAS EDUCATIVOS</t>
    </r>
  </si>
  <si>
    <r>
      <rPr>
        <sz val="8"/>
        <rFont val="Calibri"/>
        <family val="1"/>
      </rPr>
      <t>CANTIDAD DE NUEVOS PROGRAMAS EDUCATIVOS EN RELACION AL CICLO ANTERIOR</t>
    </r>
  </si>
  <si>
    <r>
      <rPr>
        <sz val="8"/>
        <rFont val="Calibri"/>
        <family val="1"/>
      </rPr>
      <t>Componente</t>
    </r>
  </si>
  <si>
    <r>
      <rPr>
        <sz val="8"/>
        <rFont val="Calibri"/>
        <family val="1"/>
      </rPr>
      <t>NUEVOS PROGRAMAS EDUCATIVOS OFERTADOS</t>
    </r>
  </si>
  <si>
    <r>
      <rPr>
        <sz val="8"/>
        <rFont val="Calibri"/>
        <family val="1"/>
      </rPr>
      <t>Absoluto</t>
    </r>
  </si>
  <si>
    <r>
      <rPr>
        <sz val="8"/>
        <rFont val="Calibri"/>
        <family val="1"/>
      </rPr>
      <t>Documento ejecutivo de un programa educativo, listado de la oferta educativa disponible en
https://www.itson.mx/oferta/paginas/ofertaacademica.asp x</t>
    </r>
  </si>
  <si>
    <r>
      <rPr>
        <sz val="8"/>
        <rFont val="Calibri"/>
        <family val="1"/>
      </rPr>
      <t>De gestión</t>
    </r>
  </si>
  <si>
    <r>
      <rPr>
        <sz val="8"/>
        <rFont val="Calibri"/>
        <family val="1"/>
      </rPr>
      <t>Nuevos Programas Educativos ofertados</t>
    </r>
  </si>
  <si>
    <r>
      <rPr>
        <sz val="8"/>
        <rFont val="Calibri"/>
        <family val="1"/>
      </rPr>
      <t>Programa</t>
    </r>
  </si>
  <si>
    <r>
      <rPr>
        <sz val="8"/>
        <rFont val="Calibri"/>
        <family val="1"/>
      </rPr>
      <t>Porcentaje de PE educativos de calidad</t>
    </r>
  </si>
  <si>
    <r>
      <rPr>
        <sz val="8"/>
        <rFont val="Calibri"/>
        <family val="1"/>
      </rPr>
      <t>Proporción de programas educativos (PE) de pregrado que han obtenido reconocimiento de calidad, respecto al total de los PE educativos evaluables.</t>
    </r>
  </si>
  <si>
    <r>
      <rPr>
        <sz val="8"/>
        <rFont val="Calibri"/>
        <family val="1"/>
      </rPr>
      <t>(Programas Educativos de pregrado de calidad / Total de PE de pregrado evaluables) * 100</t>
    </r>
  </si>
  <si>
    <r>
      <rPr>
        <sz val="8"/>
        <rFont val="Calibri"/>
        <family val="1"/>
      </rPr>
      <t>Lista del total de PE evaluables en el 2023, emitida por la Dirección de Planeación y constancias de acreditación de los PE de calidad</t>
    </r>
  </si>
  <si>
    <r>
      <rPr>
        <sz val="8"/>
        <rFont val="Calibri"/>
        <family val="1"/>
      </rPr>
      <t>Semestral</t>
    </r>
  </si>
  <si>
    <r>
      <rPr>
        <sz val="8"/>
        <rFont val="Calibri"/>
        <family val="1"/>
      </rPr>
      <t>Programas educativos de calidad</t>
    </r>
  </si>
  <si>
    <r>
      <rPr>
        <sz val="8"/>
        <rFont val="Calibri"/>
        <family val="1"/>
      </rPr>
      <t>Total de PE evaluables</t>
    </r>
  </si>
  <si>
    <r>
      <rPr>
        <sz val="8"/>
        <rFont val="Calibri"/>
        <family val="1"/>
      </rPr>
      <t>Porcentaje de profesores de tiempo completo con perfil PRODEP</t>
    </r>
  </si>
  <si>
    <r>
      <rPr>
        <sz val="8"/>
        <rFont val="Calibri"/>
        <family val="1"/>
      </rPr>
      <t>Profesores de tiempo completo con perfil deseable PRODEP en relación total de PTC</t>
    </r>
  </si>
  <si>
    <r>
      <rPr>
        <sz val="8"/>
        <rFont val="Calibri"/>
        <family val="1"/>
      </rPr>
      <t>Número de PTC con perfil deseable PRODEP / Total de PTC x 100</t>
    </r>
  </si>
  <si>
    <r>
      <rPr>
        <sz val="8"/>
        <rFont val="Calibri"/>
        <family val="1"/>
      </rPr>
      <t>Relación de Profesores de Tiempo Completo registrados ante el PRODEP en el 2023, elaborado por la Dirección de
Planeación</t>
    </r>
  </si>
  <si>
    <r>
      <rPr>
        <sz val="8"/>
        <rFont val="Calibri"/>
        <family val="1"/>
      </rPr>
      <t>Número de PTC con perfil deseable</t>
    </r>
  </si>
  <si>
    <r>
      <rPr>
        <sz val="8"/>
        <rFont val="Calibri"/>
        <family val="1"/>
      </rPr>
      <t>Índice de la evaluación docente en el estándar o arriba del estándar</t>
    </r>
  </si>
  <si>
    <r>
      <rPr>
        <sz val="8"/>
        <rFont val="Calibri"/>
        <family val="1"/>
      </rPr>
      <t>Proporción de profesores que en su evaluación docente obtienen un resultado en el estándar o arriba del estándar en proporción al total de
profesores evaluados</t>
    </r>
  </si>
  <si>
    <r>
      <rPr>
        <sz val="8"/>
        <rFont val="Calibri"/>
        <family val="1"/>
      </rPr>
      <t>(Profesores con evaluación docente en el estándar o arriba del estándar / Total de profesores evaluados) x 100</t>
    </r>
  </si>
  <si>
    <r>
      <rPr>
        <sz val="8"/>
        <rFont val="Calibri"/>
        <family val="1"/>
      </rPr>
      <t>Reporte de resultados de evaluación del periodo enero- mayo y agosto-diciembre 2023, elaborado por la Coordinación de Desarrollo Académico</t>
    </r>
  </si>
  <si>
    <r>
      <rPr>
        <sz val="8"/>
        <rFont val="Calibri"/>
        <family val="1"/>
      </rPr>
      <t>Sí</t>
    </r>
  </si>
  <si>
    <r>
      <rPr>
        <sz val="8"/>
        <rFont val="Calibri"/>
        <family val="1"/>
      </rPr>
      <t>Profesores con evaluación docente en el estándar o arriba
del estándar</t>
    </r>
  </si>
  <si>
    <r>
      <rPr>
        <sz val="8"/>
        <rFont val="Calibri"/>
        <family val="1"/>
      </rPr>
      <t>Total de profesores evaluados</t>
    </r>
  </si>
  <si>
    <r>
      <rPr>
        <sz val="8"/>
        <rFont val="Calibri"/>
        <family val="1"/>
      </rPr>
      <t>Porcentaje de Cuerpos Académicos Consolidados y en Consolidación</t>
    </r>
  </si>
  <si>
    <r>
      <rPr>
        <sz val="8"/>
        <rFont val="Calibri"/>
        <family val="1"/>
      </rPr>
      <t>Proporción de Cuerpos Académicos que se encuentran clasificados como Consolidados y En Consolidación en relación al total de Cuerpos Académicos
reconocidos ante el PRODEP.</t>
    </r>
  </si>
  <si>
    <r>
      <rPr>
        <sz val="8"/>
        <rFont val="Calibri"/>
        <family val="1"/>
      </rPr>
      <t>(Cuerpos académicos consolidados + cuerpos académicos en consolidación) / total de cuerpos académicos x 100</t>
    </r>
  </si>
  <si>
    <r>
      <rPr>
        <sz val="8"/>
        <rFont val="Calibri"/>
        <family val="1"/>
      </rPr>
      <t>Reporte emitido de la plataforma de PRODEP en el 2023, generado por la Dirección de Planeación.</t>
    </r>
  </si>
  <si>
    <r>
      <rPr>
        <sz val="8"/>
        <rFont val="Calibri"/>
        <family val="1"/>
      </rPr>
      <t>Cuerpos académicos Consolidados y en Consolidación</t>
    </r>
  </si>
  <si>
    <r>
      <rPr>
        <sz val="8"/>
        <rFont val="Calibri"/>
        <family val="1"/>
      </rPr>
      <t>AGRUPACION</t>
    </r>
  </si>
  <si>
    <r>
      <rPr>
        <sz val="8"/>
        <rFont val="Calibri"/>
        <family val="1"/>
      </rPr>
      <t>Total de cuerpos académicos</t>
    </r>
  </si>
  <si>
    <r>
      <rPr>
        <sz val="8"/>
        <rFont val="Calibri"/>
        <family val="1"/>
      </rPr>
      <t>Tasa de egreso oportuna</t>
    </r>
  </si>
  <si>
    <r>
      <rPr>
        <sz val="8"/>
        <rFont val="Calibri"/>
        <family val="1"/>
      </rPr>
      <t>Egresados de la cohorte que terminan en cinco años su plan de estudios de nivel licenciatura</t>
    </r>
  </si>
  <si>
    <r>
      <rPr>
        <sz val="8"/>
        <rFont val="Calibri"/>
        <family val="1"/>
      </rPr>
      <t>(Egresados de la cohorte cinco años después de ingresar / estudiantes de la cohorte) x 100</t>
    </r>
  </si>
  <si>
    <r>
      <rPr>
        <sz val="8"/>
        <rFont val="Calibri"/>
        <family val="1"/>
      </rPr>
      <t>Eficiencia terminal de la cohorte 2018, elaborado por la
Dirección de Planeación</t>
    </r>
  </si>
  <si>
    <r>
      <rPr>
        <sz val="8"/>
        <rFont val="Calibri"/>
        <family val="1"/>
      </rPr>
      <t>Egresados de la cohorte cinco años después de ingresar</t>
    </r>
  </si>
  <si>
    <r>
      <rPr>
        <sz val="8"/>
        <rFont val="Calibri"/>
        <family val="1"/>
      </rPr>
      <t>Egresados</t>
    </r>
  </si>
  <si>
    <r>
      <rPr>
        <sz val="8"/>
        <rFont val="Calibri"/>
        <family val="1"/>
      </rPr>
      <t>Estudiantes de la cohorte</t>
    </r>
  </si>
  <si>
    <r>
      <rPr>
        <sz val="8"/>
        <rFont val="Calibri"/>
        <family val="1"/>
      </rPr>
      <t>Estudiantes</t>
    </r>
  </si>
  <si>
    <r>
      <rPr>
        <sz val="8"/>
        <rFont val="Calibri"/>
        <family val="1"/>
      </rPr>
      <t>Población atendida en cursos de Educación Continua</t>
    </r>
  </si>
  <si>
    <r>
      <rPr>
        <sz val="8"/>
        <rFont val="Calibri"/>
        <family val="1"/>
      </rPr>
      <t>Cantidad de personas que asisten a los diversos eventos que organiza educación continua.</t>
    </r>
  </si>
  <si>
    <r>
      <rPr>
        <sz val="8"/>
        <rFont val="Calibri"/>
        <family val="1"/>
      </rPr>
      <t>Sumatoria de asistentes de los cursos</t>
    </r>
  </si>
  <si>
    <r>
      <rPr>
        <sz val="8"/>
        <rFont val="Calibri"/>
        <family val="1"/>
      </rPr>
      <t>Directorio de alumnos del 2023, emitido por la
Coordinación de Educación Continua</t>
    </r>
  </si>
  <si>
    <r>
      <rPr>
        <sz val="8"/>
        <rFont val="Calibri"/>
        <family val="1"/>
      </rPr>
      <t>Trimestral</t>
    </r>
  </si>
  <si>
    <r>
      <rPr>
        <sz val="8"/>
        <rFont val="Calibri"/>
        <family val="1"/>
      </rPr>
      <t>Asistentes de cursos</t>
    </r>
  </si>
  <si>
    <r>
      <rPr>
        <sz val="8"/>
        <rFont val="Calibri"/>
        <family val="1"/>
      </rPr>
      <t>Personas</t>
    </r>
  </si>
  <si>
    <r>
      <rPr>
        <sz val="8"/>
        <rFont val="Calibri"/>
        <family val="1"/>
      </rPr>
      <t>Porcentaje de avance en el desarrollo de nuevos programas educativos</t>
    </r>
  </si>
  <si>
    <r>
      <rPr>
        <sz val="8"/>
        <rFont val="Calibri"/>
        <family val="1"/>
      </rPr>
      <t>Proporción de avance en la elaboración del documento ejecutivo de la nueva oferta educativa conforme a la ponderación establecida.</t>
    </r>
  </si>
  <si>
    <r>
      <rPr>
        <sz val="8"/>
        <rFont val="Calibri"/>
        <family val="1"/>
      </rPr>
      <t>Actividad</t>
    </r>
  </si>
  <si>
    <r>
      <rPr>
        <sz val="8"/>
        <rFont val="Calibri"/>
        <family val="1"/>
      </rPr>
      <t>Dato directo conforme al porcentaje de avance de cada elemento del documento curricular</t>
    </r>
  </si>
  <si>
    <r>
      <rPr>
        <sz val="8"/>
        <rFont val="Calibri"/>
        <family val="1"/>
      </rPr>
      <t>Documentos elaborados por el comité metodológico en el 2023, documento ejecutivo del programa educativo.</t>
    </r>
  </si>
  <si>
    <r>
      <rPr>
        <sz val="8"/>
        <rFont val="Calibri"/>
        <family val="1"/>
      </rPr>
      <t>Porcentaje de avance en el desarrollo de nuevos
programas educativos.</t>
    </r>
  </si>
  <si>
    <r>
      <rPr>
        <sz val="8"/>
        <rFont val="Calibri"/>
        <family val="1"/>
      </rPr>
      <t>Porcentaje</t>
    </r>
  </si>
  <si>
    <r>
      <rPr>
        <sz val="8"/>
        <rFont val="Calibri"/>
        <family val="1"/>
      </rPr>
      <t>Número de procesos de atención de seguimiento y evaluación de programas educativos</t>
    </r>
  </si>
  <si>
    <r>
      <rPr>
        <sz val="8"/>
        <rFont val="Calibri"/>
        <family val="1"/>
      </rPr>
      <t>Cantidad de Programas Educativos que se encuentran en un proceso de seguimiento o autoevaluación para mantener u obtener su reconocimiento
de calidad</t>
    </r>
  </si>
  <si>
    <r>
      <rPr>
        <sz val="8"/>
        <rFont val="Calibri"/>
        <family val="1"/>
      </rPr>
      <t>Sumatoria de procesos de seguimiento y evaluación brindados</t>
    </r>
  </si>
  <si>
    <r>
      <rPr>
        <sz val="8"/>
        <rFont val="Calibri"/>
        <family val="1"/>
      </rPr>
      <t>Listas de verificación emitidas por la Dirección de Planeación en el 2023 e Informes de los Organismos</t>
    </r>
  </si>
  <si>
    <r>
      <rPr>
        <sz val="8"/>
        <rFont val="Calibri"/>
        <family val="1"/>
      </rPr>
      <t>Calidad</t>
    </r>
  </si>
  <si>
    <r>
      <rPr>
        <sz val="8"/>
        <rFont val="Calibri"/>
        <family val="1"/>
      </rPr>
      <t>Procesos</t>
    </r>
  </si>
  <si>
    <r>
      <rPr>
        <sz val="8"/>
        <rFont val="Calibri"/>
        <family val="1"/>
      </rPr>
      <t>Número de profesores (PTC y auxiliares) con capacitación pedagógica</t>
    </r>
  </si>
  <si>
    <r>
      <rPr>
        <sz val="8"/>
        <rFont val="Calibri"/>
        <family val="1"/>
      </rPr>
      <t>Cantidad de profesores de cualquier tipo de contratación que recibieron capacitación pedagógica impartida por el ITSON</t>
    </r>
  </si>
  <si>
    <r>
      <rPr>
        <sz val="8"/>
        <rFont val="Calibri"/>
        <family val="1"/>
      </rPr>
      <t>Sumatoria de profesores que recibieron capacitación pedagógica</t>
    </r>
  </si>
  <si>
    <r>
      <rPr>
        <sz val="8"/>
        <rFont val="Calibri"/>
        <family val="1"/>
      </rPr>
      <t>Informe de profesores capacitados del año 2023 elaborado por la Coordinación de Desarrollo Académico</t>
    </r>
  </si>
  <si>
    <r>
      <rPr>
        <sz val="8"/>
        <rFont val="Calibri"/>
        <family val="1"/>
      </rPr>
      <t>Profesores que recibieron capacitación pedagógica</t>
    </r>
  </si>
  <si>
    <r>
      <rPr>
        <sz val="8"/>
        <rFont val="Calibri"/>
        <family val="1"/>
      </rPr>
      <t>Número de profesores responsables de proyectos de vinculación</t>
    </r>
  </si>
  <si>
    <r>
      <rPr>
        <sz val="8"/>
        <rFont val="Calibri"/>
        <family val="1"/>
      </rPr>
      <t>Cantidad de profesores responsables de proyectos de práctica profesional</t>
    </r>
  </si>
  <si>
    <r>
      <rPr>
        <sz val="8"/>
        <rFont val="Calibri"/>
        <family val="1"/>
      </rPr>
      <t>Sumatoria de profesores responsables de proyectos de vinculación</t>
    </r>
  </si>
  <si>
    <r>
      <rPr>
        <sz val="8"/>
        <rFont val="Calibri"/>
        <family val="1"/>
      </rPr>
      <t>Listado de proyectos de prácticas profesionales, emitido del SIPA en el 2023 por el Departamento de Vinculación de la Unidad Obregón, Guaymas, Empalme y Navojoa.</t>
    </r>
  </si>
  <si>
    <r>
      <rPr>
        <sz val="8"/>
        <rFont val="Calibri"/>
        <family val="1"/>
      </rPr>
      <t>Profesores responsables de proyectos de vinculación</t>
    </r>
  </si>
  <si>
    <r>
      <rPr>
        <sz val="8"/>
        <rFont val="Calibri"/>
        <family val="1"/>
      </rPr>
      <t>Número de profesores de tiempo completo que son responsables de proyectos de investigación</t>
    </r>
  </si>
  <si>
    <r>
      <rPr>
        <sz val="8"/>
        <rFont val="Calibri"/>
        <family val="1"/>
      </rPr>
      <t>Relación de profesores dedicación completa (planta y eventual) que tienen a su cargo un proyecto de investigación que puede involucrar a un grupo de colaboradores.</t>
    </r>
  </si>
  <si>
    <r>
      <rPr>
        <sz val="8"/>
        <rFont val="Calibri"/>
        <family val="1"/>
      </rPr>
      <t>Sumatoria de profesores que son responsables de proyectos de investigación</t>
    </r>
  </si>
  <si>
    <r>
      <rPr>
        <sz val="8"/>
        <rFont val="Calibri"/>
        <family val="1"/>
      </rPr>
      <t>Reportes de proyectos del 2023 emitidos por el JDEdwars, elaborado por la Dirección de Planeación Institucional.</t>
    </r>
  </si>
  <si>
    <r>
      <rPr>
        <sz val="8"/>
        <rFont val="Calibri"/>
        <family val="1"/>
      </rPr>
      <t>Profesores que son responsables de proyectos de
investigación</t>
    </r>
  </si>
  <si>
    <r>
      <rPr>
        <sz val="8"/>
        <rFont val="Calibri"/>
        <family val="1"/>
      </rPr>
      <t>Alumnos atendidos en programas de tutoría</t>
    </r>
  </si>
  <si>
    <r>
      <rPr>
        <sz val="8"/>
        <rFont val="Calibri"/>
        <family val="1"/>
      </rPr>
      <t>Cantidad de alumnos que cumplieron satisfactoriamente con los programas de Tutoría I, Tutoría II, tutorías de egreso y tutoría de seguimiento</t>
    </r>
  </si>
  <si>
    <r>
      <rPr>
        <sz val="8"/>
        <rFont val="Calibri"/>
        <family val="1"/>
      </rPr>
      <t>Alumnos que cumplieron satisfactoriamente con los programas de Tutoría I + Alumnos que cumplieron satisfactoriamente con el programa de Tutoría II + alumnos que cumplieron satisfactoriamente con la tutoría del egreso que no requirieron convalidación de Tutorías I y II + alumnos que cumplieron satisfactoriamente con la tutoría de seguimiento que no requirieron convalidación de Tutorías I y II</t>
    </r>
  </si>
  <si>
    <r>
      <rPr>
        <sz val="8"/>
        <rFont val="Calibri"/>
        <family val="1"/>
      </rPr>
      <t>Reportes de calificaciones de tutorías del 2023, generado en el Centro de Información Académica (CIA) y elaborado por la Coordinación de Desarrollo Académico</t>
    </r>
  </si>
  <si>
    <r>
      <rPr>
        <sz val="8"/>
        <rFont val="Calibri"/>
        <family val="1"/>
      </rPr>
      <t>Alumnos atendidos en servicios de tutoría</t>
    </r>
  </si>
  <si>
    <r>
      <rPr>
        <sz val="8"/>
        <rFont val="Calibri"/>
        <family val="1"/>
      </rPr>
      <t>Alumnos</t>
    </r>
  </si>
  <si>
    <r>
      <rPr>
        <sz val="8"/>
        <rFont val="Calibri"/>
        <family val="1"/>
      </rPr>
      <t>Número de consultas en servicios a la salud física y emocional</t>
    </r>
  </si>
  <si>
    <r>
      <rPr>
        <sz val="8"/>
        <rFont val="Calibri"/>
        <family val="1"/>
      </rPr>
      <t>Cantidad de consultas en las que se atienden a alumnos en servicios a la salud física y emocional</t>
    </r>
  </si>
  <si>
    <r>
      <rPr>
        <sz val="8"/>
        <rFont val="Calibri"/>
        <family val="1"/>
      </rPr>
      <t>Sumatoria de consultas atendidas en los servicios de la universidad saludable</t>
    </r>
  </si>
  <si>
    <r>
      <rPr>
        <sz val="8"/>
        <rFont val="Calibri"/>
        <family val="1"/>
      </rPr>
      <t>Bitácora de servicios del 2023 de la Universidad Saludable, elaborado por la Coordinación de Desarrollo Académico</t>
    </r>
  </si>
  <si>
    <r>
      <rPr>
        <sz val="8"/>
        <rFont val="Calibri"/>
        <family val="1"/>
      </rPr>
      <t>Consultas atendidas en los servicios de la universidad
saludable</t>
    </r>
  </si>
  <si>
    <r>
      <rPr>
        <sz val="8"/>
        <rFont val="Calibri"/>
        <family val="1"/>
      </rPr>
      <t>Consultas</t>
    </r>
  </si>
  <si>
    <r>
      <rPr>
        <sz val="8"/>
        <rFont val="Calibri"/>
        <family val="1"/>
      </rPr>
      <t>Número de actividades culturales y artísticas emprendidas para la difusión de la cultura.</t>
    </r>
  </si>
  <si>
    <r>
      <rPr>
        <sz val="8"/>
        <rFont val="Calibri"/>
        <family val="1"/>
      </rPr>
      <t>Cantidad de cursos del programa de desarrollo intercultural y eventos culturales realizados, contemplando la participación de estudiantes ITSON</t>
    </r>
  </si>
  <si>
    <r>
      <rPr>
        <sz val="8"/>
        <rFont val="Calibri"/>
        <family val="1"/>
      </rPr>
      <t>Número de eventos culturales + cursos del programa de desarrollo intercultural</t>
    </r>
  </si>
  <si>
    <r>
      <rPr>
        <sz val="8"/>
        <rFont val="Calibri"/>
        <family val="1"/>
      </rPr>
      <t>Relación trimestral de eventos culturales y lista de clases
de CIA por ciclo lectivo en el 2023 emitido por el departamento de Extensión cultural</t>
    </r>
  </si>
  <si>
    <r>
      <rPr>
        <sz val="8"/>
        <rFont val="Calibri"/>
        <family val="1"/>
      </rPr>
      <t>Actividades</t>
    </r>
  </si>
  <si>
    <r>
      <rPr>
        <sz val="8"/>
        <rFont val="Calibri"/>
        <family val="1"/>
      </rPr>
      <t>Número de cursos deportivos</t>
    </r>
  </si>
  <si>
    <r>
      <rPr>
        <sz val="8"/>
        <rFont val="Calibri"/>
        <family val="1"/>
      </rPr>
      <t>Cantidad de grupos en los que se atiende a la comunidad en general en cursos deportivos</t>
    </r>
  </si>
  <si>
    <r>
      <rPr>
        <sz val="8"/>
        <rFont val="Calibri"/>
        <family val="1"/>
      </rPr>
      <t>Sumatoria de grupos de cursos deportivos</t>
    </r>
  </si>
  <si>
    <r>
      <rPr>
        <sz val="8"/>
        <rFont val="Calibri"/>
        <family val="1"/>
      </rPr>
      <t>Lista de seguimiento del 2023, emitida por el
departamento de Deporte y Salud</t>
    </r>
  </si>
  <si>
    <r>
      <rPr>
        <sz val="8"/>
        <rFont val="Calibri"/>
        <family val="1"/>
      </rPr>
      <t>Número de grupos de cursos deportivos</t>
    </r>
  </si>
  <si>
    <r>
      <rPr>
        <sz val="8"/>
        <rFont val="Calibri"/>
        <family val="1"/>
      </rPr>
      <t>Cursos</t>
    </r>
  </si>
  <si>
    <r>
      <rPr>
        <sz val="8"/>
        <rFont val="Calibri"/>
        <family val="1"/>
      </rPr>
      <t>Porcentaje de alumnos que reciben becas</t>
    </r>
  </si>
  <si>
    <r>
      <rPr>
        <sz val="8"/>
        <rFont val="Calibri"/>
        <family val="1"/>
      </rPr>
      <t>Proporción de alumnos de todos los niveles que reciben becas provenientes de recurso interno en relación al total de alumnos inscritos</t>
    </r>
  </si>
  <si>
    <r>
      <rPr>
        <sz val="8"/>
        <rFont val="Calibri"/>
        <family val="1"/>
      </rPr>
      <t>(Sumatoria de alumnos beneficiados de los diversos programas de becas de recursos internos / Total de alumnos inscritos de todos los niveles) x 100</t>
    </r>
  </si>
  <si>
    <r>
      <rPr>
        <sz val="8"/>
        <rFont val="Calibri"/>
        <family val="1"/>
      </rPr>
      <t>Reportes de los diferentes programas de becas en el 2023, concentrado por la Dirección de Planeación Institucional</t>
    </r>
  </si>
  <si>
    <r>
      <rPr>
        <sz val="8"/>
        <rFont val="Calibri"/>
        <family val="1"/>
      </rPr>
      <t>Sumatoria de alumnos con becas de los diferentes
programas internos</t>
    </r>
  </si>
  <si>
    <r>
      <rPr>
        <sz val="8"/>
        <rFont val="Calibri"/>
        <family val="1"/>
      </rPr>
      <t>Total de alumnos inscritos</t>
    </r>
  </si>
  <si>
    <r>
      <rPr>
        <sz val="8"/>
        <rFont val="Calibri"/>
        <family val="1"/>
      </rPr>
      <t>Número de convenios institucionales</t>
    </r>
  </si>
  <si>
    <r>
      <rPr>
        <sz val="8"/>
        <rFont val="Calibri"/>
        <family val="1"/>
      </rPr>
      <t>Sumatoria de los convenios firmados institucionalmente en los diferentes sectores incluyendo las unidades, registrados en la Coordinación de
Normatividad y Servicios Jurídicos.</t>
    </r>
  </si>
  <si>
    <r>
      <rPr>
        <sz val="8"/>
        <rFont val="Calibri"/>
        <family val="1"/>
      </rPr>
      <t>Sumatoria de convenios realizados en los diferentes sectores</t>
    </r>
  </si>
  <si>
    <r>
      <rPr>
        <sz val="8"/>
        <rFont val="Calibri"/>
        <family val="1"/>
      </rPr>
      <t>Listado de convenios elaborados en el 2023, generado por el departamento de Vinculación Institucional</t>
    </r>
  </si>
  <si>
    <r>
      <rPr>
        <sz val="8"/>
        <rFont val="Calibri"/>
        <family val="1"/>
      </rPr>
      <t>Convenios</t>
    </r>
  </si>
  <si>
    <r>
      <rPr>
        <sz val="8"/>
        <rFont val="Calibri"/>
        <family val="1"/>
      </rPr>
      <t>Número de alumnos que realizan práctica profesional</t>
    </r>
  </si>
  <si>
    <r>
      <rPr>
        <sz val="8"/>
        <rFont val="Calibri"/>
        <family val="1"/>
      </rPr>
      <t>Sumatoria de alumnos que registran un proyecto de práctica profesional</t>
    </r>
  </si>
  <si>
    <r>
      <rPr>
        <sz val="8"/>
        <rFont val="Calibri"/>
        <family val="1"/>
      </rPr>
      <t>Sumatoria de alumnos registrados en prácticas profesionales</t>
    </r>
  </si>
  <si>
    <r>
      <rPr>
        <sz val="8"/>
        <rFont val="Calibri"/>
        <family val="1"/>
      </rPr>
      <t>Reporte emitido por Vinculación Institucional en el 2023</t>
    </r>
  </si>
  <si>
    <r>
      <rPr>
        <sz val="8"/>
        <rFont val="Calibri"/>
        <family val="1"/>
      </rPr>
      <t>Alumnos registrados en prácticas profesionales</t>
    </r>
  </si>
  <si>
    <r>
      <rPr>
        <sz val="8"/>
        <rFont val="Calibri"/>
        <family val="1"/>
      </rPr>
      <t>Número de cursos de actualización profesional</t>
    </r>
  </si>
  <si>
    <r>
      <rPr>
        <sz val="8"/>
        <rFont val="Calibri"/>
        <family val="1"/>
      </rPr>
      <t>Cantidad de cursos impartidos a la comunidad y a empresas enfocados en la actualización profesional en las diferentes unidades</t>
    </r>
  </si>
  <si>
    <r>
      <rPr>
        <sz val="8"/>
        <rFont val="Calibri"/>
        <family val="1"/>
      </rPr>
      <t>Sumatoria  de cursos de actualización</t>
    </r>
  </si>
  <si>
    <r>
      <rPr>
        <sz val="8"/>
        <rFont val="Calibri"/>
        <family val="1"/>
      </rPr>
      <t>Reporte de confirmación de eventos en el 2023, emitido por la Coordinación de Educación Continua</t>
    </r>
  </si>
  <si>
    <r>
      <rPr>
        <sz val="8"/>
        <rFont val="Calibri"/>
        <family val="1"/>
      </rPr>
      <t>Número de cursos de actualización
profesional</t>
    </r>
  </si>
  <si>
    <t>Cédula de Indicadores de la
Matriz de Indicadores de Resultados</t>
  </si>
  <si>
    <t>Dependencia/ Entidad</t>
  </si>
  <si>
    <t>Insituto Sonorense de Infraestructura Educativa</t>
  </si>
  <si>
    <t>Unidad Administrativa</t>
  </si>
  <si>
    <t>Dirección General de Obras</t>
  </si>
  <si>
    <t>Programa Presupuestario</t>
  </si>
  <si>
    <t>E101K06 INFRAESTRUCTURA EDUCATIVA</t>
  </si>
  <si>
    <t>Nombre del indicador</t>
  </si>
  <si>
    <t>Porcentaje de planteles educativos públicos funcionales y seguros</t>
  </si>
  <si>
    <t>Descripción</t>
  </si>
  <si>
    <t>Cantidad de planteles educativos públicos que se encuentran funcionales y seguros, que son acreditados por ISIE</t>
  </si>
  <si>
    <t>Nivel del indicador en la MIR</t>
  </si>
  <si>
    <t>Fin</t>
  </si>
  <si>
    <t>Método de cálculo</t>
  </si>
  <si>
    <t>Número de planteles educativos públicos del Nivel Básico, Medio Superior y Superior, funcionales y seguros acreditados por ISIE /Tota de Planteles Educativos públicos del Nivel Básico, Medio Superior y Superior *100</t>
  </si>
  <si>
    <t>Tipo de cálculo</t>
  </si>
  <si>
    <t>Porcentual</t>
  </si>
  <si>
    <t>Fuente de verificación</t>
  </si>
  <si>
    <t>Archivo de la Dirección General de Obras de ISIE</t>
  </si>
  <si>
    <t>Frecuencia de medición</t>
  </si>
  <si>
    <t>Anual</t>
  </si>
  <si>
    <t>Sentido del indicador</t>
  </si>
  <si>
    <t>Ascendente</t>
  </si>
  <si>
    <t>Acumulable</t>
  </si>
  <si>
    <t>Sí</t>
  </si>
  <si>
    <t>Tipo de indicador</t>
  </si>
  <si>
    <t>Estratégico</t>
  </si>
  <si>
    <t>Dimensión del indicador</t>
  </si>
  <si>
    <t>Eficacia</t>
  </si>
  <si>
    <t>Contribución al PED</t>
  </si>
  <si>
    <t>E101 EDUCACIÓN, CULTURA, JUVENTUD, DEPORTE, CIENCIA, TECNOLOGÍA Y SOCIEDAD DIGITAL</t>
  </si>
  <si>
    <t>Descripción del numerador</t>
  </si>
  <si>
    <t>Número de planteles educativos públicos del Nivel Básico, Medio Superior y Superior, funcionales y seguros acreditados por ISIE</t>
  </si>
  <si>
    <t>Unidad de medida</t>
  </si>
  <si>
    <t>Plantel</t>
  </si>
  <si>
    <t>Descripción del denominador</t>
  </si>
  <si>
    <t>Total de planteles educativos del Nivel Básico, Medio Superior y Superior</t>
  </si>
  <si>
    <t>MARZO</t>
  </si>
  <si>
    <t>JUNIO</t>
  </si>
  <si>
    <t>SEPTIEMBRE</t>
  </si>
  <si>
    <t>DICIEMBRE</t>
  </si>
  <si>
    <t>TOTAL</t>
  </si>
  <si>
    <t>Numerador</t>
  </si>
  <si>
    <t>Denominador</t>
  </si>
  <si>
    <t>Total</t>
  </si>
  <si>
    <t>Fecha de elaboración:</t>
  </si>
  <si>
    <t>Versión:</t>
  </si>
  <si>
    <t>PROGRAMAS PRESPUESTARIOS</t>
  </si>
  <si>
    <t>TIPO DE CÁLCULO</t>
  </si>
  <si>
    <t>TIPO DE INDICADOR</t>
  </si>
  <si>
    <t>ACUMULABLE</t>
  </si>
  <si>
    <t>E101E06 ATENCIÓN A LA JUVENTUD</t>
  </si>
  <si>
    <t>Absoluto</t>
  </si>
  <si>
    <t xml:space="preserve">E101E08 EDUCACIÓN BÁSICA DE CALIDAD E INCLUYENTE </t>
  </si>
  <si>
    <t>De gestión</t>
  </si>
  <si>
    <t>No</t>
  </si>
  <si>
    <t>E101E09 EDUCACIÓN PARA ADULTOS CON IGUALDAD</t>
  </si>
  <si>
    <t xml:space="preserve">E101E10 EDUCACIÓN SUPERIOR DE CALIDAD PARA EL DESARROLLO </t>
  </si>
  <si>
    <t>FRECUENCIA DE MEDICIÓN</t>
  </si>
  <si>
    <t>SENTIDO DEL INDICADOR</t>
  </si>
  <si>
    <t>DIMENSION DEL INDICADOR</t>
  </si>
  <si>
    <t>E101E11 CULTURA PARA TODOS</t>
  </si>
  <si>
    <t>Trimestral</t>
  </si>
  <si>
    <t xml:space="preserve">E101E12 EDUCACIÓN MEDIA SUPERIOR DE CALIDAD E INCLUYENTE </t>
  </si>
  <si>
    <t>Semestral</t>
  </si>
  <si>
    <t>Descendente</t>
  </si>
  <si>
    <t>Eficiencia</t>
  </si>
  <si>
    <t>E101E13 FORMACIÓN DOCENTE</t>
  </si>
  <si>
    <t>Calidad</t>
  </si>
  <si>
    <t>E101E14 OPERACIÓN DE LA UNIVERSIDAD DE SONORA</t>
  </si>
  <si>
    <t>Economía</t>
  </si>
  <si>
    <t>E101E15 INVESTIGACIÓN Y FORMACIÓN ACADÉMICA EN EL MARCO DE LAS CIENCIAS SOCIALES</t>
  </si>
  <si>
    <t>NIVEL EN LA MIR</t>
  </si>
  <si>
    <t xml:space="preserve">E101E17 DEPORTE Y RECREACIÓN </t>
  </si>
  <si>
    <t xml:space="preserve">E101E20 FORMACIÓN Y CERTIFICACIÓN PARA EL TRABAJO </t>
  </si>
  <si>
    <t>Propósito</t>
  </si>
  <si>
    <t>Componente</t>
  </si>
  <si>
    <t xml:space="preserve">E101M01 APOYO ADMINISTRATIVO AL SECTOR EDUCATIVO </t>
  </si>
  <si>
    <t>Actividad</t>
  </si>
  <si>
    <t>E101P19 DIRECCIÓN Y COORDINACIÓN DE LAS POLÍTICAS EDUCATIVAS</t>
  </si>
  <si>
    <t>E101R02 OPERACIÓN DE RADIODIFUSORAS Y ESTACIONES DE TELEVISIÓN</t>
  </si>
  <si>
    <t xml:space="preserve">E101S02 ACCIONES DE REFORZAMIENTO A LA EDUCACIÓN BÁSICA </t>
  </si>
  <si>
    <t>E101U07 BECAS Y APOYOS PARA LA EDUCACIÓN</t>
  </si>
  <si>
    <t>E102E18 PROTECCIÓN CIVIL</t>
  </si>
  <si>
    <t>E102K01 PROYECTOS DE INFRAESTRUCTURA EN CONCERTACIÓN</t>
  </si>
  <si>
    <t xml:space="preserve">E103E01 PROTECCIÓN JURÍDICA A LOS SONORENSES Y SUS BIENES </t>
  </si>
  <si>
    <t>E103E04 DEMOCRACIA Y PARTICIPACIÓN CIUDADANA</t>
  </si>
  <si>
    <t>E103E05 TRANSPARENCIA Y ACCESO A LA INFORMACIÓN PÚBLICA</t>
  </si>
  <si>
    <t>E103E07 IMPARTICIÓN DE JUSTICIA ADMINISTRATIVA</t>
  </si>
  <si>
    <t>E103E08 IMPARTICIÓN DE JUSTICIA ELECTORAL</t>
  </si>
  <si>
    <t>E103E09 IMPARTICIÓN DE JUSTICIA</t>
  </si>
  <si>
    <t>E103E12 PROCURACIÓN DE JUSTICIA</t>
  </si>
  <si>
    <t xml:space="preserve">E103E13 ATENCIÓN A MIGRANTES </t>
  </si>
  <si>
    <t xml:space="preserve">E103E22 RESOLUCIÓN DE CONFLICTOS Y CONTROVERSIAS EN MATERIA LABORAL </t>
  </si>
  <si>
    <t>E103M03 APOYO ADMINISTRATIVO AL SISTEMA ESTATAL ANTICORRUPCIÓN</t>
  </si>
  <si>
    <t xml:space="preserve">E103O02 ACTIVIDADES DE APOYO A LA FUNCIÓN PÚBLICA Y BUEN GOBIERNO </t>
  </si>
  <si>
    <t xml:space="preserve">E103P03 CONDUCCIÓN DE LAS POLÍTICAS GENERALES DE GOBIERNO </t>
  </si>
  <si>
    <t xml:space="preserve">E103P16 APOYO A LA CONDUCCIÓN, EVALUACIÓN Y SEGUIMIENTO DEL DESARROLLO ESTATAL  </t>
  </si>
  <si>
    <t xml:space="preserve">E103P18 DESARROLLO DE ESTUDIOS Y PROYECTOS TÉCNICOS EN MATERIA DE POLÍTICAS PÚBLICAS </t>
  </si>
  <si>
    <t>E103R02 ACTIVIDADES DERIVADAS DEL TRABAJO LEGISLATIVO</t>
  </si>
  <si>
    <t xml:space="preserve">E103R04 REPRESENTACIÓN LEGAL Y APOYO TÉCNICO JURÍDICO </t>
  </si>
  <si>
    <t>E103R05 AUDITORÍA Y FISCALIZACIÓN</t>
  </si>
  <si>
    <t>E204E32 DESARROLLO INTEGRAL DE FAMILIAS EN SITUACIÓN VULNERABLE</t>
  </si>
  <si>
    <t xml:space="preserve">E204K04 INFRAESTRUCTURA SOCIAL </t>
  </si>
  <si>
    <t xml:space="preserve">E204K15 VIVIENDA DIGNA </t>
  </si>
  <si>
    <t>E204P02 DIRECCIÓN Y COORDINACIÓN DE LAS POLÍTICAS DE DESARROLLO SOCIAL</t>
  </si>
  <si>
    <t xml:space="preserve">E204S01 ATENCIÓN A GRUPOS PRIORITARIOS </t>
  </si>
  <si>
    <t xml:space="preserve">E205E25 PRESTACIÓN DE SERVICIOS EN LOS DIFERENTES NIVELES DE ATENCIÓN A LA SALUD </t>
  </si>
  <si>
    <t xml:space="preserve">E205E46 PREVENCIÓN CONTRA RIESGOS SANITARIOS </t>
  </si>
  <si>
    <t xml:space="preserve">E205P24 DIRECCIÓN Y COORDINACIÓN DE LAS POLÍTICAS EN MATERIA DE SALUD </t>
  </si>
  <si>
    <t>E205T31 SEGURIDAD SOCIAL</t>
  </si>
  <si>
    <t>E306E01 PROTECCIÓN Y DEFENSA DE LOS DERECHOS HUMANOS</t>
  </si>
  <si>
    <t>E306E04 COORDINACIÓN DE LAS POLÍTICAS PÚBLICAS PARA LA IGUALDAD DE GÉNERO Y ATENCIÓN A MUJERES</t>
  </si>
  <si>
    <t xml:space="preserve">E306E21 FORTALECIMIENTO DEL TRABAJADOR Y SEGURIDAD LABORAL </t>
  </si>
  <si>
    <t>E306E28 DESARROLLO INTEGRAL DE LAS COMUNIDADES INDÍGENAS</t>
  </si>
  <si>
    <t>E306E34 ATENCIÓN DE ADULTOS MAYORES</t>
  </si>
  <si>
    <t>E307F10 PROMOCIÓN Y FOMENTO DEL SECTOR PRIMARIO</t>
  </si>
  <si>
    <t>E307F11 FOMENTO Y PROMOCIÓN PARA EL DESARROLLO AGROPECUARIO, FORESTAL, PESQUERO Y ACUÍCOLA</t>
  </si>
  <si>
    <t>E307G18 MEDIO AMBIENTE Y RECURSOS NATURALES</t>
  </si>
  <si>
    <t>E307G19 REGULACIÓN AMBIENTAL Y MITIGACIÓN DEL CAMBIO CLIMATICO</t>
  </si>
  <si>
    <t>E408E02 PROTECCIÓN A VÍCTIMAS DEL DELITO Y VIOLACIÓN DE DERECHOS HUMANOS</t>
  </si>
  <si>
    <t>E408E03 PROFESIONALIZACIÓN Y EVALUACIÓN DE LOS CUERPOS DE SEGURIDAD PÚBLICA</t>
  </si>
  <si>
    <t>E408E17 READAPTACIÓN Y REINSERCIÓN SOCIAL</t>
  </si>
  <si>
    <t>E408P07 DIRECCIÓN Y COORDINACIÓN DE LAS POLÍTICAS DE SEGURIDAD PÚBLICA</t>
  </si>
  <si>
    <t>E408P09 COORDINACIÓN INTERINSTITUCIONAL EN MATERIA DE SEGURIDAD</t>
  </si>
  <si>
    <t>E408P11 PREVENCIÓN DEL DELITO Y SEGURIDAD PÚBLICA</t>
  </si>
  <si>
    <t>E408R15 SISTEMA DE JUSTICIA PENAL</t>
  </si>
  <si>
    <t>E409E02 INTEGRACIÓN Y OPERACIÓN DEL SISTEMA ESTATAL DE INFORMACIÓN CATASTRAL Y REGISTRAL</t>
  </si>
  <si>
    <t xml:space="preserve">E409F03 PROMOCION Y FOMENTO ECONOMICO </t>
  </si>
  <si>
    <t>E409F06 IMPULSO AL TURISMO Y PROMOCIÓN ARTESANAL</t>
  </si>
  <si>
    <t>E409F22 FOMENTO A LA INVESTIGACIÓN CIENTÍFICA Y DESARROLLO TECNOLÓGICO</t>
  </si>
  <si>
    <t>E409M04 ADMINISTRACIÓN, ORGANIZACIÓN, PROFESIONALIZACIÓN Y DESARROLLO PERSONAL DE LA ADMINISTRACIÓN PÚBLICA ESTATAL</t>
  </si>
  <si>
    <t>E409M07 ADMINISTRACIÓN Y MANEJO DE FONDOS, FIDEICOMISOS Y BIENES PÚBLICOS</t>
  </si>
  <si>
    <t>E409M10 ADMINISTRACIÓN DE BIENES PROPIEDAD DEL ESTADO</t>
  </si>
  <si>
    <t xml:space="preserve">E409M12 DISOLUCIÓN, LIQUIDACIÓN O EXTINCIÓN DE ENTIDADES DE LA ADMINISTRACIÓN PÚBLICA PARAESTATAL </t>
  </si>
  <si>
    <t xml:space="preserve">E409P06 DISEÑO E INSTRUMENTACIÓN DE LAS POLÍTICAS DE INGRESOS </t>
  </si>
  <si>
    <t>E409P08 DISEÑO Y CONDUCCIÓN DE LA POLÍTICA DE GASTO PÚBLICO</t>
  </si>
  <si>
    <t>E409P11 DISEÑO E INSTRUMENTACIÓN DE LA POLÍTICA ECONÓMICA</t>
  </si>
  <si>
    <t>E409R03 ASESORÍA JURÍDICA Y REPRESENTACIÓN JUDICIAL Y ADMINISTRATIVA DE LA SH</t>
  </si>
  <si>
    <t>E410E09 MODERNIZACIÓN DE LAS COMUNICACIONES</t>
  </si>
  <si>
    <t xml:space="preserve">E410E14 MOVILIDAD Y TRANSPORTE COMPETITIVO Y SUSTENTABLE </t>
  </si>
  <si>
    <t>E410G02 REGULACIÓN TARIFARIA DEL TRANSPORTE PÚBLICO</t>
  </si>
  <si>
    <t xml:space="preserve">E410K05 INFRAESTRUCTURA URBANA </t>
  </si>
  <si>
    <t>E410K08 INFRAESTRUCTURA CARRETERA</t>
  </si>
  <si>
    <t>E410K12 APROVECHAMIENTO, DISTRIBUCIÓN Y MANEJO DEL AGUA</t>
  </si>
  <si>
    <t>CONTRIBUCIÓN AL PED (EJE-RETO)</t>
  </si>
  <si>
    <t>E102 FORTALECIMIENTO DE LAS INSTITUCIONES MUNICIPALES</t>
  </si>
  <si>
    <t>E103 BUEN GOBIERNO PARA LA REGENERACIÓN DEMOCRÁTICA</t>
  </si>
  <si>
    <t>E204 POLÍTICA SOCIAL Y SOLIDARIA PARA EL BIENESTAR</t>
  </si>
  <si>
    <t>E205 SALUD UNIVERSAL</t>
  </si>
  <si>
    <t>E306 IGUALDAD DE DERECHOS Y EQUIDAD DE GÉNERO</t>
  </si>
  <si>
    <t>E307 SOSTENIBILIDAD DEL DESARROLLO REGIONAL</t>
  </si>
  <si>
    <t>E408 SEGURIDAD Y DESARROLLO</t>
  </si>
  <si>
    <t>E409 REACTIVACIÓN DEL CRECIMIENTO ECONÓMICO CON FINANZAS SANAS</t>
  </si>
  <si>
    <t>E410 INFRAESTRUCTURA PARA EL DESARROLLO ECONÓMICO INCLUSIVO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</si>
</sst>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;@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1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1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8CAAC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" fillId="0" borderId="0"/>
  </cellStyleXfs>
  <cellXfs count="79">
    <xf numFmtId="0" fontId="0" fillId="0" borderId="0" xfId="0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1" xfId="0" applyFont="1" applyFill="1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top" wrapText="1"/>
    </xf>
    <xf numFmtId="3" fontId="7" fillId="0" borderId="1" xfId="0" applyNumberFormat="1" applyFont="1" applyFill="1" applyBorder="1" applyAlignment="1">
      <alignment horizontal="right" vertical="top" shrinkToFit="1"/>
    </xf>
    <xf numFmtId="3" fontId="8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left" vertical="top" wrapText="1" indent="4"/>
    </xf>
    <xf numFmtId="10" fontId="8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right" vertical="top" shrinkToFit="1"/>
    </xf>
    <xf numFmtId="1" fontId="8" fillId="3" borderId="1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 indent="5"/>
    </xf>
    <xf numFmtId="0" fontId="5" fillId="0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shrinkToFit="1"/>
    </xf>
    <xf numFmtId="0" fontId="4" fillId="3" borderId="1" xfId="0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shrinkToFit="1"/>
    </xf>
    <xf numFmtId="1" fontId="8" fillId="3" borderId="1" xfId="0" applyNumberFormat="1" applyFont="1" applyFill="1" applyBorder="1" applyAlignment="1">
      <alignment horizontal="center" vertical="top" shrinkToFit="1"/>
    </xf>
    <xf numFmtId="3" fontId="7" fillId="0" borderId="1" xfId="0" applyNumberFormat="1" applyFont="1" applyFill="1" applyBorder="1" applyAlignment="1">
      <alignment horizontal="left" vertical="top" indent="5" shrinkToFit="1"/>
    </xf>
    <xf numFmtId="3" fontId="7" fillId="0" borderId="1" xfId="0" applyNumberFormat="1" applyFont="1" applyFill="1" applyBorder="1" applyAlignment="1">
      <alignment horizontal="left" vertical="top" indent="4" shrinkToFit="1"/>
    </xf>
    <xf numFmtId="0" fontId="2" fillId="0" borderId="0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vertical="top"/>
    </xf>
    <xf numFmtId="0" fontId="0" fillId="0" borderId="0" xfId="0"/>
    <xf numFmtId="0" fontId="0" fillId="0" borderId="0" xfId="0" applyAlignment="1">
      <alignment wrapText="1"/>
    </xf>
    <xf numFmtId="0" fontId="10" fillId="0" borderId="10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vertical="top"/>
    </xf>
    <xf numFmtId="0" fontId="10" fillId="4" borderId="8" xfId="0" applyFont="1" applyFill="1" applyBorder="1"/>
    <xf numFmtId="10" fontId="10" fillId="4" borderId="8" xfId="1" applyNumberFormat="1" applyFont="1" applyFill="1" applyBorder="1"/>
    <xf numFmtId="0" fontId="10" fillId="4" borderId="8" xfId="0" applyFont="1" applyFill="1" applyBorder="1" applyAlignment="1">
      <alignment horizontal="right"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vertical="top"/>
    </xf>
    <xf numFmtId="0" fontId="11" fillId="0" borderId="9" xfId="0" applyFont="1" applyFill="1" applyBorder="1" applyAlignment="1">
      <alignment vertical="top"/>
    </xf>
    <xf numFmtId="0" fontId="11" fillId="0" borderId="8" xfId="0" applyFont="1" applyFill="1" applyBorder="1"/>
    <xf numFmtId="14" fontId="11" fillId="0" borderId="8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3" fillId="5" borderId="8" xfId="0" applyFont="1" applyFill="1" applyBorder="1" applyAlignment="1">
      <alignment vertical="center"/>
    </xf>
    <xf numFmtId="0" fontId="14" fillId="0" borderId="8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5" fillId="0" borderId="8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13" fillId="5" borderId="8" xfId="0" applyFont="1" applyFill="1" applyBorder="1" applyAlignment="1">
      <alignment vertical="center" wrapText="1"/>
    </xf>
    <xf numFmtId="0" fontId="10" fillId="5" borderId="8" xfId="0" applyFont="1" applyFill="1" applyBorder="1" applyAlignment="1"/>
    <xf numFmtId="0" fontId="14" fillId="0" borderId="8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0" fillId="0" borderId="0" xfId="0" applyAlignment="1"/>
    <xf numFmtId="0" fontId="1" fillId="0" borderId="8" xfId="2" applyBorder="1" applyAlignment="1">
      <alignment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right" vertical="top" wrapText="1" indent="4"/>
    </xf>
    <xf numFmtId="0" fontId="4" fillId="0" borderId="4" xfId="0" applyFont="1" applyFill="1" applyBorder="1" applyAlignment="1">
      <alignment horizontal="right" vertical="top" wrapText="1" indent="4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FE64738C-76D4-488F-9BAA-D3F224E52792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138454</xdr:colOff>
      <xdr:row>1</xdr:row>
      <xdr:rowOff>15411</xdr:rowOff>
    </xdr:from>
    <xdr:to>
      <xdr:col>1</xdr:col>
      <xdr:colOff>479535</xdr:colOff>
      <xdr:row>3</xdr:row>
      <xdr:rowOff>149702</xdr:rowOff>
    </xdr:to>
    <xdr:pic>
      <xdr:nvPicPr>
        <xdr:cNvPr id="4" name="4 Imagen" descr="logo_secretarias_small (1) - copia.png">
          <a:extLst>
            <a:ext uri="{FF2B5EF4-FFF2-40B4-BE49-F238E27FC236}">
              <a16:creationId xmlns:a16="http://schemas.microsoft.com/office/drawing/2014/main" id="{795FB38E-1C47-4F0A-BB6E-A6F9DBEDF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7" r="20611" b="44650"/>
        <a:stretch/>
      </xdr:blipFill>
      <xdr:spPr bwMode="auto">
        <a:xfrm>
          <a:off x="138454" y="179635"/>
          <a:ext cx="511874" cy="46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58615</xdr:colOff>
      <xdr:row>1</xdr:row>
      <xdr:rowOff>14653</xdr:rowOff>
    </xdr:from>
    <xdr:to>
      <xdr:col>5</xdr:col>
      <xdr:colOff>21980</xdr:colOff>
      <xdr:row>2</xdr:row>
      <xdr:rowOff>65942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617CB1-4C48-4156-9240-09DAAAF59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908" t="17377" r="21079" b="80164"/>
        <a:stretch/>
      </xdr:blipFill>
      <xdr:spPr>
        <a:xfrm>
          <a:off x="2681653" y="175845"/>
          <a:ext cx="2425211" cy="212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egretes/Documents/Carpeta%20OAP/Archivos%20p&#225;gina%20PBR/Indicadores/cedula-de-ind-mir-formato-2023-vF-%20ajus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"/>
      <sheetName val="Cédula Ejemplo"/>
      <sheetName val="Lista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tson.mx/oferta/paginas/ofertaacademica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574"/>
  <sheetViews>
    <sheetView tabSelected="1" view="pageBreakPreview" topLeftCell="A544" zoomScale="115" zoomScaleNormal="130" zoomScaleSheetLayoutView="115" workbookViewId="0">
      <selection activeCell="C11" sqref="C11:G11"/>
    </sheetView>
  </sheetViews>
  <sheetFormatPr baseColWidth="10" defaultColWidth="9.33203125" defaultRowHeight="12.75" x14ac:dyDescent="0.2"/>
  <cols>
    <col min="1" max="1" width="3" customWidth="1"/>
    <col min="2" max="2" width="24.6640625" customWidth="1"/>
    <col min="3" max="3" width="21.33203125" customWidth="1"/>
    <col min="4" max="6" width="21.5" customWidth="1"/>
    <col min="7" max="7" width="21.33203125" customWidth="1"/>
    <col min="8" max="8" width="3" customWidth="1"/>
  </cols>
  <sheetData>
    <row r="5" spans="2:7" ht="23.25" customHeight="1" x14ac:dyDescent="0.2">
      <c r="B5" s="69" t="s">
        <v>0</v>
      </c>
      <c r="C5" s="70"/>
      <c r="D5" s="70"/>
      <c r="E5" s="70"/>
      <c r="F5" s="70"/>
      <c r="G5" s="71"/>
    </row>
    <row r="6" spans="2:7" x14ac:dyDescent="0.2">
      <c r="B6" s="1" t="s">
        <v>1</v>
      </c>
      <c r="C6" s="57" t="s">
        <v>2</v>
      </c>
      <c r="D6" s="58"/>
      <c r="E6" s="58"/>
      <c r="F6" s="58"/>
      <c r="G6" s="59"/>
    </row>
    <row r="7" spans="2:7" x14ac:dyDescent="0.2">
      <c r="B7" s="1" t="s">
        <v>3</v>
      </c>
      <c r="C7" s="57" t="s">
        <v>4</v>
      </c>
      <c r="D7" s="58"/>
      <c r="E7" s="58"/>
      <c r="F7" s="58"/>
      <c r="G7" s="59"/>
    </row>
    <row r="8" spans="2:7" x14ac:dyDescent="0.2">
      <c r="B8" s="1" t="s">
        <v>5</v>
      </c>
      <c r="C8" s="57" t="s">
        <v>6</v>
      </c>
      <c r="D8" s="58"/>
      <c r="E8" s="58"/>
      <c r="F8" s="58"/>
      <c r="G8" s="59"/>
    </row>
    <row r="9" spans="2:7" x14ac:dyDescent="0.2">
      <c r="B9" s="62"/>
      <c r="C9" s="62"/>
      <c r="D9" s="62"/>
      <c r="E9" s="62"/>
      <c r="F9" s="62"/>
      <c r="G9" s="62"/>
    </row>
    <row r="10" spans="2:7" x14ac:dyDescent="0.2">
      <c r="B10" s="1" t="s">
        <v>7</v>
      </c>
      <c r="C10" s="57" t="s">
        <v>8</v>
      </c>
      <c r="D10" s="58"/>
      <c r="E10" s="58"/>
      <c r="F10" s="58"/>
      <c r="G10" s="59"/>
    </row>
    <row r="11" spans="2:7" x14ac:dyDescent="0.2">
      <c r="B11" s="1" t="s">
        <v>9</v>
      </c>
      <c r="C11" s="57" t="s">
        <v>10</v>
      </c>
      <c r="D11" s="58"/>
      <c r="E11" s="58"/>
      <c r="F11" s="58"/>
      <c r="G11" s="59"/>
    </row>
    <row r="12" spans="2:7" x14ac:dyDescent="0.2">
      <c r="B12" s="1" t="s">
        <v>11</v>
      </c>
      <c r="C12" s="57" t="s">
        <v>12</v>
      </c>
      <c r="D12" s="58"/>
      <c r="E12" s="58"/>
      <c r="F12" s="58"/>
      <c r="G12" s="59"/>
    </row>
    <row r="13" spans="2:7" ht="33" customHeight="1" x14ac:dyDescent="0.2">
      <c r="B13" s="1" t="s">
        <v>13</v>
      </c>
      <c r="C13" s="57" t="s">
        <v>14</v>
      </c>
      <c r="D13" s="58"/>
      <c r="E13" s="58"/>
      <c r="F13" s="58"/>
      <c r="G13" s="59"/>
    </row>
    <row r="14" spans="2:7" x14ac:dyDescent="0.2">
      <c r="B14" s="1" t="s">
        <v>15</v>
      </c>
      <c r="C14" s="57" t="s">
        <v>16</v>
      </c>
      <c r="D14" s="58"/>
      <c r="E14" s="58"/>
      <c r="F14" s="58"/>
      <c r="G14" s="59"/>
    </row>
    <row r="15" spans="2:7" ht="35.25" customHeight="1" x14ac:dyDescent="0.2">
      <c r="B15" s="1" t="s">
        <v>17</v>
      </c>
      <c r="C15" s="57" t="s">
        <v>18</v>
      </c>
      <c r="D15" s="59"/>
      <c r="E15" s="1" t="s">
        <v>19</v>
      </c>
      <c r="F15" s="57" t="s">
        <v>20</v>
      </c>
      <c r="G15" s="59"/>
    </row>
    <row r="16" spans="2:7" x14ac:dyDescent="0.2">
      <c r="B16" s="1" t="s">
        <v>21</v>
      </c>
      <c r="C16" s="57" t="s">
        <v>22</v>
      </c>
      <c r="D16" s="59"/>
      <c r="E16" s="1" t="s">
        <v>23</v>
      </c>
      <c r="F16" s="57" t="s">
        <v>24</v>
      </c>
      <c r="G16" s="59"/>
    </row>
    <row r="17" spans="2:7" x14ac:dyDescent="0.2">
      <c r="B17" s="1" t="s">
        <v>25</v>
      </c>
      <c r="C17" s="57" t="s">
        <v>26</v>
      </c>
      <c r="D17" s="59"/>
      <c r="E17" s="1" t="s">
        <v>27</v>
      </c>
      <c r="F17" s="57" t="s">
        <v>28</v>
      </c>
      <c r="G17" s="59"/>
    </row>
    <row r="18" spans="2:7" x14ac:dyDescent="0.2">
      <c r="B18" s="1" t="s">
        <v>29</v>
      </c>
      <c r="C18" s="57" t="s">
        <v>30</v>
      </c>
      <c r="D18" s="58"/>
      <c r="E18" s="58"/>
      <c r="F18" s="58"/>
      <c r="G18" s="59"/>
    </row>
    <row r="19" spans="2:7" x14ac:dyDescent="0.2">
      <c r="B19" s="1" t="s">
        <v>31</v>
      </c>
      <c r="C19" s="57" t="s">
        <v>32</v>
      </c>
      <c r="D19" s="59"/>
      <c r="E19" s="1" t="s">
        <v>33</v>
      </c>
      <c r="F19" s="57" t="s">
        <v>34</v>
      </c>
      <c r="G19" s="59"/>
    </row>
    <row r="20" spans="2:7" ht="63" customHeight="1" x14ac:dyDescent="0.2">
      <c r="B20" s="1" t="s">
        <v>35</v>
      </c>
      <c r="C20" s="57" t="s">
        <v>36</v>
      </c>
      <c r="D20" s="59"/>
      <c r="E20" s="1" t="s">
        <v>33</v>
      </c>
      <c r="F20" s="57" t="s">
        <v>37</v>
      </c>
      <c r="G20" s="59"/>
    </row>
    <row r="21" spans="2:7" ht="9.9499999999999993" customHeight="1" x14ac:dyDescent="0.2">
      <c r="B21" s="62"/>
      <c r="C21" s="62"/>
      <c r="D21" s="62"/>
      <c r="E21" s="62"/>
      <c r="F21" s="62"/>
      <c r="G21" s="62"/>
    </row>
    <row r="22" spans="2:7" x14ac:dyDescent="0.2">
      <c r="B22" s="63" t="s">
        <v>38</v>
      </c>
      <c r="C22" s="64"/>
      <c r="D22" s="2" t="s">
        <v>39</v>
      </c>
      <c r="E22" s="3" t="s">
        <v>40</v>
      </c>
      <c r="F22" s="4" t="s">
        <v>41</v>
      </c>
      <c r="G22" s="2" t="s">
        <v>42</v>
      </c>
    </row>
    <row r="23" spans="2:7" x14ac:dyDescent="0.2">
      <c r="B23" s="5" t="s">
        <v>43</v>
      </c>
      <c r="C23" s="6" t="s">
        <v>44</v>
      </c>
      <c r="D23" s="6" t="s">
        <v>44</v>
      </c>
      <c r="E23" s="6" t="s">
        <v>44</v>
      </c>
      <c r="F23" s="7">
        <v>16931</v>
      </c>
      <c r="G23" s="8">
        <v>16931</v>
      </c>
    </row>
    <row r="24" spans="2:7" x14ac:dyDescent="0.2">
      <c r="B24" s="5" t="s">
        <v>45</v>
      </c>
      <c r="C24" s="6" t="s">
        <v>44</v>
      </c>
      <c r="D24" s="6" t="s">
        <v>44</v>
      </c>
      <c r="E24" s="6" t="s">
        <v>44</v>
      </c>
      <c r="F24" s="7">
        <v>148905</v>
      </c>
      <c r="G24" s="8">
        <v>148905</v>
      </c>
    </row>
    <row r="25" spans="2:7" x14ac:dyDescent="0.2">
      <c r="B25" s="1" t="s">
        <v>46</v>
      </c>
      <c r="C25" s="9" t="s">
        <v>47</v>
      </c>
      <c r="D25" s="9" t="s">
        <v>47</v>
      </c>
      <c r="E25" s="9" t="s">
        <v>47</v>
      </c>
      <c r="F25" s="10">
        <v>0.1137</v>
      </c>
      <c r="G25" s="10">
        <v>0.1137</v>
      </c>
    </row>
    <row r="26" spans="2:7" x14ac:dyDescent="0.2">
      <c r="B26" s="65"/>
      <c r="C26" s="65"/>
      <c r="D26" s="65"/>
      <c r="E26" s="65"/>
      <c r="F26" s="65"/>
      <c r="G26" s="65"/>
    </row>
    <row r="27" spans="2:7" x14ac:dyDescent="0.2">
      <c r="B27" s="66"/>
      <c r="C27" s="66"/>
      <c r="D27" s="66"/>
      <c r="E27" s="67"/>
      <c r="F27" s="11" t="s">
        <v>48</v>
      </c>
      <c r="G27" s="12">
        <v>44929</v>
      </c>
    </row>
    <row r="28" spans="2:7" x14ac:dyDescent="0.2">
      <c r="B28" s="66"/>
      <c r="C28" s="66"/>
      <c r="D28" s="66"/>
      <c r="E28" s="67"/>
      <c r="F28" s="11" t="s">
        <v>49</v>
      </c>
      <c r="G28" s="13" t="s">
        <v>50</v>
      </c>
    </row>
    <row r="29" spans="2:7" x14ac:dyDescent="0.2">
      <c r="B29" s="68"/>
      <c r="C29" s="68"/>
      <c r="D29" s="68"/>
      <c r="E29" s="68"/>
      <c r="F29" s="68"/>
      <c r="G29" s="68"/>
    </row>
    <row r="30" spans="2:7" ht="24" customHeight="1" x14ac:dyDescent="0.2">
      <c r="B30" s="69" t="s">
        <v>0</v>
      </c>
      <c r="C30" s="70"/>
      <c r="D30" s="70"/>
      <c r="E30" s="70"/>
      <c r="F30" s="70"/>
      <c r="G30" s="71"/>
    </row>
    <row r="31" spans="2:7" x14ac:dyDescent="0.2">
      <c r="B31" s="1" t="s">
        <v>1</v>
      </c>
      <c r="C31" s="57" t="s">
        <v>2</v>
      </c>
      <c r="D31" s="58"/>
      <c r="E31" s="58"/>
      <c r="F31" s="58"/>
      <c r="G31" s="59"/>
    </row>
    <row r="32" spans="2:7" x14ac:dyDescent="0.2">
      <c r="B32" s="1" t="s">
        <v>3</v>
      </c>
      <c r="C32" s="57" t="s">
        <v>4</v>
      </c>
      <c r="D32" s="58"/>
      <c r="E32" s="58"/>
      <c r="F32" s="58"/>
      <c r="G32" s="59"/>
    </row>
    <row r="33" spans="2:7" x14ac:dyDescent="0.2">
      <c r="B33" s="1" t="s">
        <v>5</v>
      </c>
      <c r="C33" s="57" t="s">
        <v>6</v>
      </c>
      <c r="D33" s="58"/>
      <c r="E33" s="58"/>
      <c r="F33" s="58"/>
      <c r="G33" s="59"/>
    </row>
    <row r="34" spans="2:7" x14ac:dyDescent="0.2">
      <c r="B34" s="62"/>
      <c r="C34" s="62"/>
      <c r="D34" s="62"/>
      <c r="E34" s="62"/>
      <c r="F34" s="62"/>
      <c r="G34" s="62"/>
    </row>
    <row r="35" spans="2:7" x14ac:dyDescent="0.2">
      <c r="B35" s="1" t="s">
        <v>7</v>
      </c>
      <c r="C35" s="57" t="s">
        <v>51</v>
      </c>
      <c r="D35" s="58"/>
      <c r="E35" s="58"/>
      <c r="F35" s="58"/>
      <c r="G35" s="59"/>
    </row>
    <row r="36" spans="2:7" x14ac:dyDescent="0.2">
      <c r="B36" s="1" t="s">
        <v>9</v>
      </c>
      <c r="C36" s="57" t="s">
        <v>52</v>
      </c>
      <c r="D36" s="58"/>
      <c r="E36" s="58"/>
      <c r="F36" s="58"/>
      <c r="G36" s="59"/>
    </row>
    <row r="37" spans="2:7" x14ac:dyDescent="0.2">
      <c r="B37" s="1" t="s">
        <v>11</v>
      </c>
      <c r="C37" s="57" t="s">
        <v>12</v>
      </c>
      <c r="D37" s="58"/>
      <c r="E37" s="58"/>
      <c r="F37" s="58"/>
      <c r="G37" s="59"/>
    </row>
    <row r="38" spans="2:7" x14ac:dyDescent="0.2">
      <c r="B38" s="1" t="s">
        <v>13</v>
      </c>
      <c r="C38" s="57" t="s">
        <v>53</v>
      </c>
      <c r="D38" s="58"/>
      <c r="E38" s="58"/>
      <c r="F38" s="58"/>
      <c r="G38" s="59"/>
    </row>
    <row r="39" spans="2:7" x14ac:dyDescent="0.2">
      <c r="B39" s="1" t="s">
        <v>15</v>
      </c>
      <c r="C39" s="57" t="s">
        <v>16</v>
      </c>
      <c r="D39" s="58"/>
      <c r="E39" s="58"/>
      <c r="F39" s="58"/>
      <c r="G39" s="59"/>
    </row>
    <row r="40" spans="2:7" ht="40.5" customHeight="1" x14ac:dyDescent="0.2">
      <c r="B40" s="1" t="s">
        <v>17</v>
      </c>
      <c r="C40" s="57" t="s">
        <v>54</v>
      </c>
      <c r="D40" s="59"/>
      <c r="E40" s="1" t="s">
        <v>19</v>
      </c>
      <c r="F40" s="57" t="s">
        <v>20</v>
      </c>
      <c r="G40" s="59"/>
    </row>
    <row r="41" spans="2:7" x14ac:dyDescent="0.2">
      <c r="B41" s="1" t="s">
        <v>21</v>
      </c>
      <c r="C41" s="57" t="s">
        <v>22</v>
      </c>
      <c r="D41" s="59"/>
      <c r="E41" s="1" t="s">
        <v>23</v>
      </c>
      <c r="F41" s="57" t="s">
        <v>24</v>
      </c>
      <c r="G41" s="59"/>
    </row>
    <row r="42" spans="2:7" x14ac:dyDescent="0.2">
      <c r="B42" s="1" t="s">
        <v>25</v>
      </c>
      <c r="C42" s="57" t="s">
        <v>26</v>
      </c>
      <c r="D42" s="59"/>
      <c r="E42" s="1" t="s">
        <v>27</v>
      </c>
      <c r="F42" s="57" t="s">
        <v>28</v>
      </c>
      <c r="G42" s="59"/>
    </row>
    <row r="43" spans="2:7" x14ac:dyDescent="0.2">
      <c r="B43" s="1" t="s">
        <v>29</v>
      </c>
      <c r="C43" s="57" t="s">
        <v>30</v>
      </c>
      <c r="D43" s="58"/>
      <c r="E43" s="58"/>
      <c r="F43" s="58"/>
      <c r="G43" s="59"/>
    </row>
    <row r="44" spans="2:7" x14ac:dyDescent="0.2">
      <c r="B44" s="1" t="s">
        <v>31</v>
      </c>
      <c r="C44" s="57" t="s">
        <v>55</v>
      </c>
      <c r="D44" s="59"/>
      <c r="E44" s="1" t="s">
        <v>33</v>
      </c>
      <c r="F44" s="57" t="s">
        <v>56</v>
      </c>
      <c r="G44" s="59"/>
    </row>
    <row r="45" spans="2:7" ht="23.45" customHeight="1" x14ac:dyDescent="0.2">
      <c r="B45" s="1" t="s">
        <v>35</v>
      </c>
      <c r="C45" s="57" t="s">
        <v>57</v>
      </c>
      <c r="D45" s="59"/>
      <c r="E45" s="1" t="s">
        <v>33</v>
      </c>
      <c r="F45" s="57" t="s">
        <v>56</v>
      </c>
      <c r="G45" s="59"/>
    </row>
    <row r="46" spans="2:7" x14ac:dyDescent="0.2">
      <c r="B46" s="62"/>
      <c r="C46" s="62"/>
      <c r="D46" s="62"/>
      <c r="E46" s="62"/>
      <c r="F46" s="62"/>
      <c r="G46" s="62"/>
    </row>
    <row r="47" spans="2:7" x14ac:dyDescent="0.2">
      <c r="B47" s="63" t="s">
        <v>38</v>
      </c>
      <c r="C47" s="64"/>
      <c r="D47" s="2" t="s">
        <v>39</v>
      </c>
      <c r="E47" s="3" t="s">
        <v>40</v>
      </c>
      <c r="F47" s="4" t="s">
        <v>41</v>
      </c>
      <c r="G47" s="2" t="s">
        <v>42</v>
      </c>
    </row>
    <row r="48" spans="2:7" x14ac:dyDescent="0.2">
      <c r="B48" s="5" t="s">
        <v>43</v>
      </c>
      <c r="C48" s="6" t="s">
        <v>44</v>
      </c>
      <c r="D48" s="6" t="s">
        <v>44</v>
      </c>
      <c r="E48" s="6" t="s">
        <v>44</v>
      </c>
      <c r="F48" s="14">
        <v>109</v>
      </c>
      <c r="G48" s="15">
        <v>109</v>
      </c>
    </row>
    <row r="49" spans="2:7" x14ac:dyDescent="0.2">
      <c r="B49" s="5" t="s">
        <v>45</v>
      </c>
      <c r="C49" s="6" t="s">
        <v>44</v>
      </c>
      <c r="D49" s="6" t="s">
        <v>44</v>
      </c>
      <c r="E49" s="6" t="s">
        <v>44</v>
      </c>
      <c r="F49" s="14">
        <v>220</v>
      </c>
      <c r="G49" s="15">
        <v>220</v>
      </c>
    </row>
    <row r="50" spans="2:7" x14ac:dyDescent="0.2">
      <c r="B50" s="1" t="s">
        <v>46</v>
      </c>
      <c r="C50" s="9" t="s">
        <v>47</v>
      </c>
      <c r="D50" s="9" t="s">
        <v>47</v>
      </c>
      <c r="E50" s="9" t="s">
        <v>47</v>
      </c>
      <c r="F50" s="10">
        <v>0.4955</v>
      </c>
      <c r="G50" s="10">
        <v>0.4955</v>
      </c>
    </row>
    <row r="51" spans="2:7" x14ac:dyDescent="0.2">
      <c r="B51" s="65"/>
      <c r="C51" s="65"/>
      <c r="D51" s="65"/>
      <c r="E51" s="65"/>
      <c r="F51" s="65"/>
      <c r="G51" s="65"/>
    </row>
    <row r="52" spans="2:7" x14ac:dyDescent="0.2">
      <c r="B52" s="66"/>
      <c r="C52" s="66"/>
      <c r="D52" s="66"/>
      <c r="E52" s="67"/>
      <c r="F52" s="11" t="s">
        <v>48</v>
      </c>
      <c r="G52" s="12">
        <v>44929</v>
      </c>
    </row>
    <row r="53" spans="2:7" x14ac:dyDescent="0.2">
      <c r="B53" s="66"/>
      <c r="C53" s="66"/>
      <c r="D53" s="66"/>
      <c r="E53" s="67"/>
      <c r="F53" s="11" t="s">
        <v>49</v>
      </c>
      <c r="G53" s="13" t="s">
        <v>50</v>
      </c>
    </row>
    <row r="54" spans="2:7" x14ac:dyDescent="0.2">
      <c r="B54" s="16"/>
      <c r="C54" s="16"/>
      <c r="D54" s="16"/>
      <c r="E54" s="16"/>
      <c r="F54" s="18"/>
      <c r="G54" s="17"/>
    </row>
    <row r="55" spans="2:7" ht="23.25" customHeight="1" x14ac:dyDescent="0.2">
      <c r="B55" s="69" t="s">
        <v>0</v>
      </c>
      <c r="C55" s="70"/>
      <c r="D55" s="70"/>
      <c r="E55" s="70"/>
      <c r="F55" s="70"/>
      <c r="G55" s="71"/>
    </row>
    <row r="56" spans="2:7" x14ac:dyDescent="0.2">
      <c r="B56" s="1" t="s">
        <v>1</v>
      </c>
      <c r="C56" s="57" t="s">
        <v>2</v>
      </c>
      <c r="D56" s="58"/>
      <c r="E56" s="58"/>
      <c r="F56" s="58"/>
      <c r="G56" s="59"/>
    </row>
    <row r="57" spans="2:7" x14ac:dyDescent="0.2">
      <c r="B57" s="1" t="s">
        <v>3</v>
      </c>
      <c r="C57" s="57" t="s">
        <v>4</v>
      </c>
      <c r="D57" s="58"/>
      <c r="E57" s="58"/>
      <c r="F57" s="58"/>
      <c r="G57" s="59"/>
    </row>
    <row r="58" spans="2:7" x14ac:dyDescent="0.2">
      <c r="B58" s="1" t="s">
        <v>5</v>
      </c>
      <c r="C58" s="57" t="s">
        <v>6</v>
      </c>
      <c r="D58" s="58"/>
      <c r="E58" s="58"/>
      <c r="F58" s="58"/>
      <c r="G58" s="59"/>
    </row>
    <row r="59" spans="2:7" x14ac:dyDescent="0.2">
      <c r="B59" s="62"/>
      <c r="C59" s="62"/>
      <c r="D59" s="62"/>
      <c r="E59" s="62"/>
      <c r="F59" s="62"/>
      <c r="G59" s="62"/>
    </row>
    <row r="60" spans="2:7" x14ac:dyDescent="0.2">
      <c r="B60" s="1" t="s">
        <v>7</v>
      </c>
      <c r="C60" s="57" t="s">
        <v>58</v>
      </c>
      <c r="D60" s="58"/>
      <c r="E60" s="58"/>
      <c r="F60" s="58"/>
      <c r="G60" s="59"/>
    </row>
    <row r="61" spans="2:7" x14ac:dyDescent="0.2">
      <c r="B61" s="1" t="s">
        <v>9</v>
      </c>
      <c r="C61" s="57" t="s">
        <v>59</v>
      </c>
      <c r="D61" s="58"/>
      <c r="E61" s="58"/>
      <c r="F61" s="58"/>
      <c r="G61" s="59"/>
    </row>
    <row r="62" spans="2:7" x14ac:dyDescent="0.2">
      <c r="B62" s="1" t="s">
        <v>11</v>
      </c>
      <c r="C62" s="57" t="s">
        <v>60</v>
      </c>
      <c r="D62" s="58"/>
      <c r="E62" s="58"/>
      <c r="F62" s="58"/>
      <c r="G62" s="59"/>
    </row>
    <row r="63" spans="2:7" x14ac:dyDescent="0.2">
      <c r="B63" s="1" t="s">
        <v>13</v>
      </c>
      <c r="C63" s="57" t="s">
        <v>61</v>
      </c>
      <c r="D63" s="58"/>
      <c r="E63" s="58"/>
      <c r="F63" s="58"/>
      <c r="G63" s="59"/>
    </row>
    <row r="64" spans="2:7" x14ac:dyDescent="0.2">
      <c r="B64" s="1" t="s">
        <v>15</v>
      </c>
      <c r="C64" s="57" t="s">
        <v>16</v>
      </c>
      <c r="D64" s="58"/>
      <c r="E64" s="58"/>
      <c r="F64" s="58"/>
      <c r="G64" s="59"/>
    </row>
    <row r="65" spans="2:7" ht="30.95" customHeight="1" x14ac:dyDescent="0.2">
      <c r="B65" s="1" t="s">
        <v>17</v>
      </c>
      <c r="C65" s="57" t="s">
        <v>62</v>
      </c>
      <c r="D65" s="59"/>
      <c r="E65" s="1" t="s">
        <v>19</v>
      </c>
      <c r="F65" s="57" t="s">
        <v>20</v>
      </c>
      <c r="G65" s="59"/>
    </row>
    <row r="66" spans="2:7" x14ac:dyDescent="0.2">
      <c r="B66" s="1" t="s">
        <v>21</v>
      </c>
      <c r="C66" s="57" t="s">
        <v>22</v>
      </c>
      <c r="D66" s="59"/>
      <c r="E66" s="1" t="s">
        <v>23</v>
      </c>
      <c r="F66" s="57" t="s">
        <v>24</v>
      </c>
      <c r="G66" s="59"/>
    </row>
    <row r="67" spans="2:7" x14ac:dyDescent="0.2">
      <c r="B67" s="1" t="s">
        <v>25</v>
      </c>
      <c r="C67" s="57" t="s">
        <v>26</v>
      </c>
      <c r="D67" s="59"/>
      <c r="E67" s="1" t="s">
        <v>27</v>
      </c>
      <c r="F67" s="57" t="s">
        <v>28</v>
      </c>
      <c r="G67" s="59"/>
    </row>
    <row r="68" spans="2:7" x14ac:dyDescent="0.2">
      <c r="B68" s="1" t="s">
        <v>29</v>
      </c>
      <c r="C68" s="57" t="s">
        <v>30</v>
      </c>
      <c r="D68" s="58"/>
      <c r="E68" s="58"/>
      <c r="F68" s="58"/>
      <c r="G68" s="59"/>
    </row>
    <row r="69" spans="2:7" ht="24.6" customHeight="1" x14ac:dyDescent="0.2">
      <c r="B69" s="1" t="s">
        <v>31</v>
      </c>
      <c r="C69" s="57" t="s">
        <v>63</v>
      </c>
      <c r="D69" s="59"/>
      <c r="E69" s="1" t="s">
        <v>33</v>
      </c>
      <c r="F69" s="57" t="s">
        <v>34</v>
      </c>
      <c r="G69" s="59"/>
    </row>
    <row r="70" spans="2:7" x14ac:dyDescent="0.2">
      <c r="B70" s="1" t="s">
        <v>35</v>
      </c>
      <c r="C70" s="57" t="s">
        <v>64</v>
      </c>
      <c r="D70" s="59"/>
      <c r="E70" s="1" t="s">
        <v>33</v>
      </c>
      <c r="F70" s="57" t="s">
        <v>34</v>
      </c>
      <c r="G70" s="59"/>
    </row>
    <row r="71" spans="2:7" x14ac:dyDescent="0.2">
      <c r="B71" s="62"/>
      <c r="C71" s="62"/>
      <c r="D71" s="62"/>
      <c r="E71" s="62"/>
      <c r="F71" s="62"/>
      <c r="G71" s="62"/>
    </row>
    <row r="72" spans="2:7" x14ac:dyDescent="0.2">
      <c r="B72" s="63" t="s">
        <v>38</v>
      </c>
      <c r="C72" s="64"/>
      <c r="D72" s="2" t="s">
        <v>39</v>
      </c>
      <c r="E72" s="3" t="s">
        <v>40</v>
      </c>
      <c r="F72" s="4" t="s">
        <v>41</v>
      </c>
      <c r="G72" s="2" t="s">
        <v>42</v>
      </c>
    </row>
    <row r="73" spans="2:7" x14ac:dyDescent="0.2">
      <c r="B73" s="5" t="s">
        <v>43</v>
      </c>
      <c r="C73" s="6" t="s">
        <v>44</v>
      </c>
      <c r="D73" s="6" t="s">
        <v>44</v>
      </c>
      <c r="E73" s="6" t="s">
        <v>44</v>
      </c>
      <c r="F73" s="14">
        <v>15315</v>
      </c>
      <c r="G73" s="15">
        <v>15315</v>
      </c>
    </row>
    <row r="74" spans="2:7" x14ac:dyDescent="0.2">
      <c r="B74" s="5" t="s">
        <v>45</v>
      </c>
      <c r="C74" s="6" t="s">
        <v>44</v>
      </c>
      <c r="D74" s="6" t="s">
        <v>44</v>
      </c>
      <c r="E74" s="6" t="s">
        <v>44</v>
      </c>
      <c r="F74" s="14">
        <v>15563</v>
      </c>
      <c r="G74" s="15">
        <v>15563</v>
      </c>
    </row>
    <row r="75" spans="2:7" x14ac:dyDescent="0.2">
      <c r="B75" s="1" t="s">
        <v>46</v>
      </c>
      <c r="C75" s="9" t="s">
        <v>47</v>
      </c>
      <c r="D75" s="9" t="s">
        <v>47</v>
      </c>
      <c r="E75" s="9" t="s">
        <v>47</v>
      </c>
      <c r="F75" s="10">
        <v>0.98409999999999997</v>
      </c>
      <c r="G75" s="10">
        <v>0.98409999999999997</v>
      </c>
    </row>
    <row r="76" spans="2:7" x14ac:dyDescent="0.2">
      <c r="B76" s="65"/>
      <c r="C76" s="65"/>
      <c r="D76" s="65"/>
      <c r="E76" s="65"/>
      <c r="F76" s="65"/>
      <c r="G76" s="65"/>
    </row>
    <row r="77" spans="2:7" x14ac:dyDescent="0.2">
      <c r="B77" s="66"/>
      <c r="C77" s="66"/>
      <c r="D77" s="66"/>
      <c r="E77" s="67"/>
      <c r="F77" s="11" t="s">
        <v>48</v>
      </c>
      <c r="G77" s="12">
        <v>44929</v>
      </c>
    </row>
    <row r="78" spans="2:7" x14ac:dyDescent="0.2">
      <c r="B78" s="66"/>
      <c r="C78" s="66"/>
      <c r="D78" s="66"/>
      <c r="E78" s="67"/>
      <c r="F78" s="11" t="s">
        <v>49</v>
      </c>
      <c r="G78" s="13" t="s">
        <v>50</v>
      </c>
    </row>
    <row r="79" spans="2:7" ht="9.9499999999999993" customHeight="1" x14ac:dyDescent="0.2">
      <c r="B79" s="68"/>
      <c r="C79" s="68"/>
      <c r="D79" s="68"/>
      <c r="E79" s="68"/>
      <c r="F79" s="68"/>
      <c r="G79" s="68"/>
    </row>
    <row r="80" spans="2:7" ht="24.75" customHeight="1" x14ac:dyDescent="0.2">
      <c r="B80" s="69" t="s">
        <v>0</v>
      </c>
      <c r="C80" s="70"/>
      <c r="D80" s="70"/>
      <c r="E80" s="70"/>
      <c r="F80" s="70"/>
      <c r="G80" s="71"/>
    </row>
    <row r="81" spans="2:7" x14ac:dyDescent="0.2">
      <c r="B81" s="1" t="s">
        <v>1</v>
      </c>
      <c r="C81" s="57" t="s">
        <v>2</v>
      </c>
      <c r="D81" s="58"/>
      <c r="E81" s="58"/>
      <c r="F81" s="58"/>
      <c r="G81" s="59"/>
    </row>
    <row r="82" spans="2:7" x14ac:dyDescent="0.2">
      <c r="B82" s="1" t="s">
        <v>3</v>
      </c>
      <c r="C82" s="57" t="s">
        <v>4</v>
      </c>
      <c r="D82" s="58"/>
      <c r="E82" s="58"/>
      <c r="F82" s="58"/>
      <c r="G82" s="59"/>
    </row>
    <row r="83" spans="2:7" x14ac:dyDescent="0.2">
      <c r="B83" s="1" t="s">
        <v>5</v>
      </c>
      <c r="C83" s="57" t="s">
        <v>6</v>
      </c>
      <c r="D83" s="58"/>
      <c r="E83" s="58"/>
      <c r="F83" s="58"/>
      <c r="G83" s="59"/>
    </row>
    <row r="84" spans="2:7" x14ac:dyDescent="0.2">
      <c r="B84" s="62"/>
      <c r="C84" s="62"/>
      <c r="D84" s="62"/>
      <c r="E84" s="62"/>
      <c r="F84" s="62"/>
      <c r="G84" s="62"/>
    </row>
    <row r="85" spans="2:7" x14ac:dyDescent="0.2">
      <c r="B85" s="1" t="s">
        <v>7</v>
      </c>
      <c r="C85" s="57" t="s">
        <v>65</v>
      </c>
      <c r="D85" s="58"/>
      <c r="E85" s="58"/>
      <c r="F85" s="58"/>
      <c r="G85" s="59"/>
    </row>
    <row r="86" spans="2:7" x14ac:dyDescent="0.2">
      <c r="B86" s="1" t="s">
        <v>9</v>
      </c>
      <c r="C86" s="57" t="s">
        <v>66</v>
      </c>
      <c r="D86" s="58"/>
      <c r="E86" s="58"/>
      <c r="F86" s="58"/>
      <c r="G86" s="59"/>
    </row>
    <row r="87" spans="2:7" x14ac:dyDescent="0.2">
      <c r="B87" s="1" t="s">
        <v>11</v>
      </c>
      <c r="C87" s="57" t="s">
        <v>60</v>
      </c>
      <c r="D87" s="58"/>
      <c r="E87" s="58"/>
      <c r="F87" s="58"/>
      <c r="G87" s="59"/>
    </row>
    <row r="88" spans="2:7" x14ac:dyDescent="0.2">
      <c r="B88" s="1" t="s">
        <v>13</v>
      </c>
      <c r="C88" s="57" t="s">
        <v>67</v>
      </c>
      <c r="D88" s="58"/>
      <c r="E88" s="58"/>
      <c r="F88" s="58"/>
      <c r="G88" s="59"/>
    </row>
    <row r="89" spans="2:7" x14ac:dyDescent="0.2">
      <c r="B89" s="1" t="s">
        <v>15</v>
      </c>
      <c r="C89" s="57" t="s">
        <v>16</v>
      </c>
      <c r="D89" s="58"/>
      <c r="E89" s="58"/>
      <c r="F89" s="58"/>
      <c r="G89" s="59"/>
    </row>
    <row r="90" spans="2:7" ht="32.1" customHeight="1" x14ac:dyDescent="0.2">
      <c r="B90" s="1" t="s">
        <v>17</v>
      </c>
      <c r="C90" s="57" t="s">
        <v>68</v>
      </c>
      <c r="D90" s="59"/>
      <c r="E90" s="1" t="s">
        <v>19</v>
      </c>
      <c r="F90" s="57" t="s">
        <v>20</v>
      </c>
      <c r="G90" s="59"/>
    </row>
    <row r="91" spans="2:7" x14ac:dyDescent="0.2">
      <c r="B91" s="1" t="s">
        <v>21</v>
      </c>
      <c r="C91" s="57" t="s">
        <v>22</v>
      </c>
      <c r="D91" s="59"/>
      <c r="E91" s="1" t="s">
        <v>23</v>
      </c>
      <c r="F91" s="57" t="s">
        <v>24</v>
      </c>
      <c r="G91" s="59"/>
    </row>
    <row r="92" spans="2:7" x14ac:dyDescent="0.2">
      <c r="B92" s="1" t="s">
        <v>25</v>
      </c>
      <c r="C92" s="57" t="s">
        <v>26</v>
      </c>
      <c r="D92" s="59"/>
      <c r="E92" s="1" t="s">
        <v>27</v>
      </c>
      <c r="F92" s="57" t="s">
        <v>28</v>
      </c>
      <c r="G92" s="59"/>
    </row>
    <row r="93" spans="2:7" x14ac:dyDescent="0.2">
      <c r="B93" s="1" t="s">
        <v>29</v>
      </c>
      <c r="C93" s="57" t="s">
        <v>30</v>
      </c>
      <c r="D93" s="58"/>
      <c r="E93" s="58"/>
      <c r="F93" s="58"/>
      <c r="G93" s="59"/>
    </row>
    <row r="94" spans="2:7" ht="23.25" customHeight="1" x14ac:dyDescent="0.2">
      <c r="B94" s="1" t="s">
        <v>31</v>
      </c>
      <c r="C94" s="60" t="s">
        <v>69</v>
      </c>
      <c r="D94" s="61"/>
      <c r="E94" s="1" t="s">
        <v>33</v>
      </c>
      <c r="F94" s="57" t="s">
        <v>34</v>
      </c>
      <c r="G94" s="59"/>
    </row>
    <row r="95" spans="2:7" x14ac:dyDescent="0.2">
      <c r="B95" s="1" t="s">
        <v>35</v>
      </c>
      <c r="C95" s="57" t="s">
        <v>70</v>
      </c>
      <c r="D95" s="59"/>
      <c r="E95" s="1" t="s">
        <v>33</v>
      </c>
      <c r="F95" s="57" t="s">
        <v>34</v>
      </c>
      <c r="G95" s="59"/>
    </row>
    <row r="96" spans="2:7" x14ac:dyDescent="0.2">
      <c r="B96" s="62"/>
      <c r="C96" s="62"/>
      <c r="D96" s="62"/>
      <c r="E96" s="62"/>
      <c r="F96" s="62"/>
      <c r="G96" s="62"/>
    </row>
    <row r="97" spans="2:7" x14ac:dyDescent="0.2">
      <c r="B97" s="63" t="s">
        <v>38</v>
      </c>
      <c r="C97" s="64"/>
      <c r="D97" s="2" t="s">
        <v>39</v>
      </c>
      <c r="E97" s="3" t="s">
        <v>40</v>
      </c>
      <c r="F97" s="4" t="s">
        <v>41</v>
      </c>
      <c r="G97" s="2" t="s">
        <v>42</v>
      </c>
    </row>
    <row r="98" spans="2:7" x14ac:dyDescent="0.2">
      <c r="B98" s="5" t="s">
        <v>43</v>
      </c>
      <c r="C98" s="6" t="s">
        <v>44</v>
      </c>
      <c r="D98" s="6" t="s">
        <v>44</v>
      </c>
      <c r="E98" s="6" t="s">
        <v>44</v>
      </c>
      <c r="F98" s="14">
        <v>234</v>
      </c>
      <c r="G98" s="15">
        <v>234</v>
      </c>
    </row>
    <row r="99" spans="2:7" x14ac:dyDescent="0.2">
      <c r="B99" s="5" t="s">
        <v>45</v>
      </c>
      <c r="C99" s="6" t="s">
        <v>44</v>
      </c>
      <c r="D99" s="6" t="s">
        <v>44</v>
      </c>
      <c r="E99" s="6" t="s">
        <v>44</v>
      </c>
      <c r="F99" s="14">
        <v>590</v>
      </c>
      <c r="G99" s="15">
        <v>590</v>
      </c>
    </row>
    <row r="100" spans="2:7" x14ac:dyDescent="0.2">
      <c r="B100" s="1" t="s">
        <v>46</v>
      </c>
      <c r="C100" s="9" t="s">
        <v>47</v>
      </c>
      <c r="D100" s="9" t="s">
        <v>47</v>
      </c>
      <c r="E100" s="9" t="s">
        <v>47</v>
      </c>
      <c r="F100" s="10">
        <v>0.39660000000000001</v>
      </c>
      <c r="G100" s="10">
        <v>0.39660000000000001</v>
      </c>
    </row>
    <row r="101" spans="2:7" x14ac:dyDescent="0.2">
      <c r="B101" s="65"/>
      <c r="C101" s="65"/>
      <c r="D101" s="65"/>
      <c r="E101" s="65"/>
      <c r="F101" s="65"/>
      <c r="G101" s="65"/>
    </row>
    <row r="102" spans="2:7" x14ac:dyDescent="0.2">
      <c r="B102" s="66"/>
      <c r="C102" s="66"/>
      <c r="D102" s="66"/>
      <c r="E102" s="67"/>
      <c r="F102" s="11" t="s">
        <v>48</v>
      </c>
      <c r="G102" s="12">
        <v>44929</v>
      </c>
    </row>
    <row r="103" spans="2:7" x14ac:dyDescent="0.2">
      <c r="B103" s="66"/>
      <c r="C103" s="66"/>
      <c r="D103" s="66"/>
      <c r="E103" s="67"/>
      <c r="F103" s="11" t="s">
        <v>49</v>
      </c>
      <c r="G103" s="13" t="s">
        <v>50</v>
      </c>
    </row>
    <row r="105" spans="2:7" ht="22.5" customHeight="1" x14ac:dyDescent="0.2">
      <c r="B105" s="69" t="s">
        <v>0</v>
      </c>
      <c r="C105" s="70"/>
      <c r="D105" s="70"/>
      <c r="E105" s="70"/>
      <c r="F105" s="70"/>
      <c r="G105" s="71"/>
    </row>
    <row r="106" spans="2:7" x14ac:dyDescent="0.2">
      <c r="B106" s="1" t="s">
        <v>1</v>
      </c>
      <c r="C106" s="57" t="s">
        <v>2</v>
      </c>
      <c r="D106" s="58"/>
      <c r="E106" s="58"/>
      <c r="F106" s="58"/>
      <c r="G106" s="59"/>
    </row>
    <row r="107" spans="2:7" x14ac:dyDescent="0.2">
      <c r="B107" s="1" t="s">
        <v>3</v>
      </c>
      <c r="C107" s="57" t="s">
        <v>4</v>
      </c>
      <c r="D107" s="58"/>
      <c r="E107" s="58"/>
      <c r="F107" s="58"/>
      <c r="G107" s="59"/>
    </row>
    <row r="108" spans="2:7" x14ac:dyDescent="0.2">
      <c r="B108" s="1" t="s">
        <v>5</v>
      </c>
      <c r="C108" s="57" t="s">
        <v>6</v>
      </c>
      <c r="D108" s="58"/>
      <c r="E108" s="58"/>
      <c r="F108" s="58"/>
      <c r="G108" s="59"/>
    </row>
    <row r="109" spans="2:7" x14ac:dyDescent="0.2">
      <c r="B109" s="62"/>
      <c r="C109" s="62"/>
      <c r="D109" s="62"/>
      <c r="E109" s="62"/>
      <c r="F109" s="62"/>
      <c r="G109" s="62"/>
    </row>
    <row r="110" spans="2:7" x14ac:dyDescent="0.2">
      <c r="B110" s="1" t="s">
        <v>7</v>
      </c>
      <c r="C110" s="57" t="s">
        <v>71</v>
      </c>
      <c r="D110" s="58"/>
      <c r="E110" s="58"/>
      <c r="F110" s="58"/>
      <c r="G110" s="59"/>
    </row>
    <row r="111" spans="2:7" x14ac:dyDescent="0.2">
      <c r="B111" s="1" t="s">
        <v>9</v>
      </c>
      <c r="C111" s="57" t="s">
        <v>72</v>
      </c>
      <c r="D111" s="58"/>
      <c r="E111" s="58"/>
      <c r="F111" s="58"/>
      <c r="G111" s="59"/>
    </row>
    <row r="112" spans="2:7" x14ac:dyDescent="0.2">
      <c r="B112" s="1" t="s">
        <v>11</v>
      </c>
      <c r="C112" s="57" t="s">
        <v>73</v>
      </c>
      <c r="D112" s="58"/>
      <c r="E112" s="58"/>
      <c r="F112" s="58"/>
      <c r="G112" s="59"/>
    </row>
    <row r="113" spans="2:7" x14ac:dyDescent="0.2">
      <c r="B113" s="1" t="s">
        <v>13</v>
      </c>
      <c r="C113" s="57" t="s">
        <v>74</v>
      </c>
      <c r="D113" s="58"/>
      <c r="E113" s="58"/>
      <c r="F113" s="58"/>
      <c r="G113" s="59"/>
    </row>
    <row r="114" spans="2:7" x14ac:dyDescent="0.2">
      <c r="B114" s="1" t="s">
        <v>15</v>
      </c>
      <c r="C114" s="57" t="s">
        <v>75</v>
      </c>
      <c r="D114" s="58"/>
      <c r="E114" s="58"/>
      <c r="F114" s="58"/>
      <c r="G114" s="59"/>
    </row>
    <row r="115" spans="2:7" x14ac:dyDescent="0.2">
      <c r="B115" s="1" t="s">
        <v>17</v>
      </c>
      <c r="C115" s="60" t="s">
        <v>76</v>
      </c>
      <c r="D115" s="61"/>
      <c r="E115" s="1" t="s">
        <v>19</v>
      </c>
      <c r="F115" s="57" t="s">
        <v>20</v>
      </c>
      <c r="G115" s="59"/>
    </row>
    <row r="116" spans="2:7" x14ac:dyDescent="0.2">
      <c r="B116" s="1" t="s">
        <v>21</v>
      </c>
      <c r="C116" s="57" t="s">
        <v>22</v>
      </c>
      <c r="D116" s="59"/>
      <c r="E116" s="1" t="s">
        <v>23</v>
      </c>
      <c r="F116" s="57" t="s">
        <v>24</v>
      </c>
      <c r="G116" s="59"/>
    </row>
    <row r="117" spans="2:7" x14ac:dyDescent="0.2">
      <c r="B117" s="1" t="s">
        <v>25</v>
      </c>
      <c r="C117" s="57" t="s">
        <v>77</v>
      </c>
      <c r="D117" s="59"/>
      <c r="E117" s="1" t="s">
        <v>27</v>
      </c>
      <c r="F117" s="57" t="s">
        <v>28</v>
      </c>
      <c r="G117" s="59"/>
    </row>
    <row r="118" spans="2:7" x14ac:dyDescent="0.2">
      <c r="B118" s="1" t="s">
        <v>29</v>
      </c>
      <c r="C118" s="57" t="s">
        <v>30</v>
      </c>
      <c r="D118" s="58"/>
      <c r="E118" s="58"/>
      <c r="F118" s="58"/>
      <c r="G118" s="59"/>
    </row>
    <row r="119" spans="2:7" x14ac:dyDescent="0.2">
      <c r="B119" s="1" t="s">
        <v>31</v>
      </c>
      <c r="C119" s="57" t="s">
        <v>78</v>
      </c>
      <c r="D119" s="59"/>
      <c r="E119" s="1" t="s">
        <v>33</v>
      </c>
      <c r="F119" s="57" t="s">
        <v>79</v>
      </c>
      <c r="G119" s="59"/>
    </row>
    <row r="120" spans="2:7" x14ac:dyDescent="0.2">
      <c r="B120" s="62"/>
      <c r="C120" s="62"/>
      <c r="D120" s="62"/>
      <c r="E120" s="62"/>
      <c r="F120" s="62"/>
      <c r="G120" s="62"/>
    </row>
    <row r="121" spans="2:7" x14ac:dyDescent="0.2">
      <c r="B121" s="63" t="s">
        <v>38</v>
      </c>
      <c r="C121" s="64"/>
      <c r="D121" s="2" t="s">
        <v>39</v>
      </c>
      <c r="E121" s="3" t="s">
        <v>40</v>
      </c>
      <c r="F121" s="4" t="s">
        <v>41</v>
      </c>
      <c r="G121" s="2" t="s">
        <v>42</v>
      </c>
    </row>
    <row r="122" spans="2:7" x14ac:dyDescent="0.2">
      <c r="B122" s="5" t="s">
        <v>43</v>
      </c>
      <c r="C122" s="6" t="s">
        <v>44</v>
      </c>
      <c r="D122" s="6" t="s">
        <v>44</v>
      </c>
      <c r="E122" s="6" t="s">
        <v>44</v>
      </c>
      <c r="F122" s="14">
        <v>4</v>
      </c>
      <c r="G122" s="15">
        <v>4</v>
      </c>
    </row>
    <row r="123" spans="2:7" x14ac:dyDescent="0.2">
      <c r="B123" s="65"/>
      <c r="C123" s="65"/>
      <c r="D123" s="65"/>
      <c r="E123" s="65"/>
      <c r="F123" s="65"/>
      <c r="G123" s="65"/>
    </row>
    <row r="124" spans="2:7" x14ac:dyDescent="0.2">
      <c r="B124" s="66"/>
      <c r="C124" s="66"/>
      <c r="D124" s="66"/>
      <c r="E124" s="67"/>
      <c r="F124" s="11" t="s">
        <v>48</v>
      </c>
      <c r="G124" s="12">
        <v>44929</v>
      </c>
    </row>
    <row r="125" spans="2:7" x14ac:dyDescent="0.2">
      <c r="B125" s="66"/>
      <c r="C125" s="66"/>
      <c r="D125" s="66"/>
      <c r="E125" s="67"/>
      <c r="F125" s="11" t="s">
        <v>49</v>
      </c>
      <c r="G125" s="13" t="s">
        <v>50</v>
      </c>
    </row>
    <row r="126" spans="2:7" x14ac:dyDescent="0.2">
      <c r="B126" s="68"/>
      <c r="C126" s="68"/>
      <c r="D126" s="68"/>
      <c r="E126" s="68"/>
      <c r="F126" s="68"/>
      <c r="G126" s="68"/>
    </row>
    <row r="127" spans="2:7" ht="24" customHeight="1" x14ac:dyDescent="0.2">
      <c r="B127" s="69" t="s">
        <v>0</v>
      </c>
      <c r="C127" s="70"/>
      <c r="D127" s="70"/>
      <c r="E127" s="70"/>
      <c r="F127" s="70"/>
      <c r="G127" s="71"/>
    </row>
    <row r="128" spans="2:7" x14ac:dyDescent="0.2">
      <c r="B128" s="1" t="s">
        <v>1</v>
      </c>
      <c r="C128" s="57" t="s">
        <v>2</v>
      </c>
      <c r="D128" s="58"/>
      <c r="E128" s="58"/>
      <c r="F128" s="58"/>
      <c r="G128" s="59"/>
    </row>
    <row r="129" spans="2:7" x14ac:dyDescent="0.2">
      <c r="B129" s="1" t="s">
        <v>3</v>
      </c>
      <c r="C129" s="57" t="s">
        <v>4</v>
      </c>
      <c r="D129" s="58"/>
      <c r="E129" s="58"/>
      <c r="F129" s="58"/>
      <c r="G129" s="59"/>
    </row>
    <row r="130" spans="2:7" x14ac:dyDescent="0.2">
      <c r="B130" s="1" t="s">
        <v>5</v>
      </c>
      <c r="C130" s="57" t="s">
        <v>6</v>
      </c>
      <c r="D130" s="58"/>
      <c r="E130" s="58"/>
      <c r="F130" s="58"/>
      <c r="G130" s="59"/>
    </row>
    <row r="131" spans="2:7" x14ac:dyDescent="0.2">
      <c r="B131" s="62"/>
      <c r="C131" s="62"/>
      <c r="D131" s="62"/>
      <c r="E131" s="62"/>
      <c r="F131" s="62"/>
      <c r="G131" s="62"/>
    </row>
    <row r="132" spans="2:7" x14ac:dyDescent="0.2">
      <c r="B132" s="1" t="s">
        <v>7</v>
      </c>
      <c r="C132" s="57" t="s">
        <v>80</v>
      </c>
      <c r="D132" s="58"/>
      <c r="E132" s="58"/>
      <c r="F132" s="58"/>
      <c r="G132" s="59"/>
    </row>
    <row r="133" spans="2:7" x14ac:dyDescent="0.2">
      <c r="B133" s="1" t="s">
        <v>9</v>
      </c>
      <c r="C133" s="57" t="s">
        <v>81</v>
      </c>
      <c r="D133" s="58"/>
      <c r="E133" s="58"/>
      <c r="F133" s="58"/>
      <c r="G133" s="59"/>
    </row>
    <row r="134" spans="2:7" x14ac:dyDescent="0.2">
      <c r="B134" s="1" t="s">
        <v>11</v>
      </c>
      <c r="C134" s="57" t="s">
        <v>73</v>
      </c>
      <c r="D134" s="58"/>
      <c r="E134" s="58"/>
      <c r="F134" s="58"/>
      <c r="G134" s="59"/>
    </row>
    <row r="135" spans="2:7" x14ac:dyDescent="0.2">
      <c r="B135" s="1" t="s">
        <v>13</v>
      </c>
      <c r="C135" s="57" t="s">
        <v>82</v>
      </c>
      <c r="D135" s="58"/>
      <c r="E135" s="58"/>
      <c r="F135" s="58"/>
      <c r="G135" s="59"/>
    </row>
    <row r="136" spans="2:7" x14ac:dyDescent="0.2">
      <c r="B136" s="1" t="s">
        <v>15</v>
      </c>
      <c r="C136" s="57" t="s">
        <v>16</v>
      </c>
      <c r="D136" s="58"/>
      <c r="E136" s="58"/>
      <c r="F136" s="58"/>
      <c r="G136" s="59"/>
    </row>
    <row r="137" spans="2:7" x14ac:dyDescent="0.2">
      <c r="B137" s="1" t="s">
        <v>17</v>
      </c>
      <c r="C137" s="57" t="s">
        <v>83</v>
      </c>
      <c r="D137" s="59"/>
      <c r="E137" s="1" t="s">
        <v>19</v>
      </c>
      <c r="F137" s="57" t="s">
        <v>84</v>
      </c>
      <c r="G137" s="59"/>
    </row>
    <row r="138" spans="2:7" x14ac:dyDescent="0.2">
      <c r="B138" s="1" t="s">
        <v>21</v>
      </c>
      <c r="C138" s="57" t="s">
        <v>22</v>
      </c>
      <c r="D138" s="59"/>
      <c r="E138" s="1" t="s">
        <v>23</v>
      </c>
      <c r="F138" s="57" t="s">
        <v>24</v>
      </c>
      <c r="G138" s="59"/>
    </row>
    <row r="139" spans="2:7" x14ac:dyDescent="0.2">
      <c r="B139" s="1" t="s">
        <v>25</v>
      </c>
      <c r="C139" s="57" t="s">
        <v>77</v>
      </c>
      <c r="D139" s="59"/>
      <c r="E139" s="1" t="s">
        <v>27</v>
      </c>
      <c r="F139" s="57" t="s">
        <v>28</v>
      </c>
      <c r="G139" s="59"/>
    </row>
    <row r="140" spans="2:7" x14ac:dyDescent="0.2">
      <c r="B140" s="1" t="s">
        <v>29</v>
      </c>
      <c r="C140" s="57" t="s">
        <v>30</v>
      </c>
      <c r="D140" s="58"/>
      <c r="E140" s="58"/>
      <c r="F140" s="58"/>
      <c r="G140" s="59"/>
    </row>
    <row r="141" spans="2:7" x14ac:dyDescent="0.2">
      <c r="B141" s="1" t="s">
        <v>31</v>
      </c>
      <c r="C141" s="57" t="s">
        <v>85</v>
      </c>
      <c r="D141" s="59"/>
      <c r="E141" s="1" t="s">
        <v>33</v>
      </c>
      <c r="F141" s="57" t="s">
        <v>79</v>
      </c>
      <c r="G141" s="59"/>
    </row>
    <row r="142" spans="2:7" x14ac:dyDescent="0.2">
      <c r="B142" s="1" t="s">
        <v>35</v>
      </c>
      <c r="C142" s="57" t="s">
        <v>86</v>
      </c>
      <c r="D142" s="59"/>
      <c r="E142" s="1" t="s">
        <v>33</v>
      </c>
      <c r="F142" s="57" t="s">
        <v>79</v>
      </c>
      <c r="G142" s="59"/>
    </row>
    <row r="143" spans="2:7" x14ac:dyDescent="0.2">
      <c r="B143" s="62"/>
      <c r="C143" s="62"/>
      <c r="D143" s="62"/>
      <c r="E143" s="62"/>
      <c r="F143" s="62"/>
      <c r="G143" s="62"/>
    </row>
    <row r="144" spans="2:7" x14ac:dyDescent="0.2">
      <c r="B144" s="63" t="s">
        <v>38</v>
      </c>
      <c r="C144" s="64"/>
      <c r="D144" s="2" t="s">
        <v>39</v>
      </c>
      <c r="E144" s="3" t="s">
        <v>40</v>
      </c>
      <c r="F144" s="4" t="s">
        <v>41</v>
      </c>
      <c r="G144" s="2" t="s">
        <v>42</v>
      </c>
    </row>
    <row r="145" spans="2:7" x14ac:dyDescent="0.2">
      <c r="B145" s="5" t="s">
        <v>43</v>
      </c>
      <c r="C145" s="6" t="s">
        <v>44</v>
      </c>
      <c r="D145" s="6" t="s">
        <v>44</v>
      </c>
      <c r="E145" s="6" t="s">
        <v>44</v>
      </c>
      <c r="F145" s="14">
        <v>44</v>
      </c>
      <c r="G145" s="15">
        <v>44</v>
      </c>
    </row>
    <row r="146" spans="2:7" x14ac:dyDescent="0.2">
      <c r="B146" s="5" t="s">
        <v>45</v>
      </c>
      <c r="C146" s="6" t="s">
        <v>44</v>
      </c>
      <c r="D146" s="6" t="s">
        <v>44</v>
      </c>
      <c r="E146" s="6" t="s">
        <v>44</v>
      </c>
      <c r="F146" s="14">
        <v>47</v>
      </c>
      <c r="G146" s="15">
        <v>47</v>
      </c>
    </row>
    <row r="147" spans="2:7" x14ac:dyDescent="0.2">
      <c r="B147" s="1" t="s">
        <v>46</v>
      </c>
      <c r="C147" s="9" t="s">
        <v>47</v>
      </c>
      <c r="D147" s="9" t="s">
        <v>47</v>
      </c>
      <c r="E147" s="9" t="s">
        <v>47</v>
      </c>
      <c r="F147" s="10">
        <v>0.93620000000000003</v>
      </c>
      <c r="G147" s="10">
        <v>0.93620000000000003</v>
      </c>
    </row>
    <row r="148" spans="2:7" x14ac:dyDescent="0.2">
      <c r="B148" s="65"/>
      <c r="C148" s="65"/>
      <c r="D148" s="65"/>
      <c r="E148" s="65"/>
      <c r="F148" s="65"/>
      <c r="G148" s="65"/>
    </row>
    <row r="149" spans="2:7" x14ac:dyDescent="0.2">
      <c r="B149" s="66"/>
      <c r="C149" s="66"/>
      <c r="D149" s="66"/>
      <c r="E149" s="67"/>
      <c r="F149" s="11" t="s">
        <v>48</v>
      </c>
      <c r="G149" s="12">
        <v>44929</v>
      </c>
    </row>
    <row r="150" spans="2:7" x14ac:dyDescent="0.2">
      <c r="B150" s="66"/>
      <c r="C150" s="66"/>
      <c r="D150" s="66"/>
      <c r="E150" s="67"/>
      <c r="F150" s="11" t="s">
        <v>49</v>
      </c>
      <c r="G150" s="13" t="s">
        <v>50</v>
      </c>
    </row>
    <row r="152" spans="2:7" ht="23.25" customHeight="1" x14ac:dyDescent="0.2">
      <c r="B152" s="69" t="s">
        <v>0</v>
      </c>
      <c r="C152" s="70"/>
      <c r="D152" s="70"/>
      <c r="E152" s="70"/>
      <c r="F152" s="70"/>
      <c r="G152" s="71"/>
    </row>
    <row r="153" spans="2:7" x14ac:dyDescent="0.2">
      <c r="B153" s="1" t="s">
        <v>1</v>
      </c>
      <c r="C153" s="57" t="s">
        <v>2</v>
      </c>
      <c r="D153" s="58"/>
      <c r="E153" s="58"/>
      <c r="F153" s="58"/>
      <c r="G153" s="59"/>
    </row>
    <row r="154" spans="2:7" x14ac:dyDescent="0.2">
      <c r="B154" s="1" t="s">
        <v>3</v>
      </c>
      <c r="C154" s="57" t="s">
        <v>4</v>
      </c>
      <c r="D154" s="58"/>
      <c r="E154" s="58"/>
      <c r="F154" s="58"/>
      <c r="G154" s="59"/>
    </row>
    <row r="155" spans="2:7" x14ac:dyDescent="0.2">
      <c r="B155" s="1" t="s">
        <v>5</v>
      </c>
      <c r="C155" s="57" t="s">
        <v>6</v>
      </c>
      <c r="D155" s="58"/>
      <c r="E155" s="58"/>
      <c r="F155" s="58"/>
      <c r="G155" s="59"/>
    </row>
    <row r="156" spans="2:7" x14ac:dyDescent="0.2">
      <c r="B156" s="62"/>
      <c r="C156" s="62"/>
      <c r="D156" s="62"/>
      <c r="E156" s="62"/>
      <c r="F156" s="62"/>
      <c r="G156" s="62"/>
    </row>
    <row r="157" spans="2:7" x14ac:dyDescent="0.2">
      <c r="B157" s="1" t="s">
        <v>7</v>
      </c>
      <c r="C157" s="57" t="s">
        <v>87</v>
      </c>
      <c r="D157" s="58"/>
      <c r="E157" s="58"/>
      <c r="F157" s="58"/>
      <c r="G157" s="59"/>
    </row>
    <row r="158" spans="2:7" x14ac:dyDescent="0.2">
      <c r="B158" s="1" t="s">
        <v>9</v>
      </c>
      <c r="C158" s="57" t="s">
        <v>88</v>
      </c>
      <c r="D158" s="58"/>
      <c r="E158" s="58"/>
      <c r="F158" s="58"/>
      <c r="G158" s="59"/>
    </row>
    <row r="159" spans="2:7" x14ac:dyDescent="0.2">
      <c r="B159" s="1" t="s">
        <v>11</v>
      </c>
      <c r="C159" s="57" t="s">
        <v>73</v>
      </c>
      <c r="D159" s="58"/>
      <c r="E159" s="58"/>
      <c r="F159" s="58"/>
      <c r="G159" s="59"/>
    </row>
    <row r="160" spans="2:7" x14ac:dyDescent="0.2">
      <c r="B160" s="1" t="s">
        <v>13</v>
      </c>
      <c r="C160" s="57" t="s">
        <v>89</v>
      </c>
      <c r="D160" s="58"/>
      <c r="E160" s="58"/>
      <c r="F160" s="58"/>
      <c r="G160" s="59"/>
    </row>
    <row r="161" spans="2:7" x14ac:dyDescent="0.2">
      <c r="B161" s="1" t="s">
        <v>15</v>
      </c>
      <c r="C161" s="57" t="s">
        <v>16</v>
      </c>
      <c r="D161" s="58"/>
      <c r="E161" s="58"/>
      <c r="F161" s="58"/>
      <c r="G161" s="59"/>
    </row>
    <row r="162" spans="2:7" x14ac:dyDescent="0.2">
      <c r="B162" s="1" t="s">
        <v>17</v>
      </c>
      <c r="C162" s="60" t="s">
        <v>90</v>
      </c>
      <c r="D162" s="61"/>
      <c r="E162" s="1" t="s">
        <v>19</v>
      </c>
      <c r="F162" s="57" t="s">
        <v>84</v>
      </c>
      <c r="G162" s="59"/>
    </row>
    <row r="163" spans="2:7" x14ac:dyDescent="0.2">
      <c r="B163" s="1" t="s">
        <v>21</v>
      </c>
      <c r="C163" s="57" t="s">
        <v>22</v>
      </c>
      <c r="D163" s="59"/>
      <c r="E163" s="1" t="s">
        <v>23</v>
      </c>
      <c r="F163" s="57" t="s">
        <v>24</v>
      </c>
      <c r="G163" s="59"/>
    </row>
    <row r="164" spans="2:7" x14ac:dyDescent="0.2">
      <c r="B164" s="1" t="s">
        <v>25</v>
      </c>
      <c r="C164" s="57" t="s">
        <v>77</v>
      </c>
      <c r="D164" s="59"/>
      <c r="E164" s="1" t="s">
        <v>27</v>
      </c>
      <c r="F164" s="57" t="s">
        <v>28</v>
      </c>
      <c r="G164" s="59"/>
    </row>
    <row r="165" spans="2:7" x14ac:dyDescent="0.2">
      <c r="B165" s="1" t="s">
        <v>29</v>
      </c>
      <c r="C165" s="57" t="s">
        <v>30</v>
      </c>
      <c r="D165" s="58"/>
      <c r="E165" s="58"/>
      <c r="F165" s="58"/>
      <c r="G165" s="59"/>
    </row>
    <row r="166" spans="2:7" x14ac:dyDescent="0.2">
      <c r="B166" s="1" t="s">
        <v>31</v>
      </c>
      <c r="C166" s="57" t="s">
        <v>91</v>
      </c>
      <c r="D166" s="59"/>
      <c r="E166" s="1" t="s">
        <v>33</v>
      </c>
      <c r="F166" s="57" t="s">
        <v>56</v>
      </c>
      <c r="G166" s="59"/>
    </row>
    <row r="167" spans="2:7" x14ac:dyDescent="0.2">
      <c r="B167" s="1" t="s">
        <v>35</v>
      </c>
      <c r="C167" s="57" t="s">
        <v>57</v>
      </c>
      <c r="D167" s="59"/>
      <c r="E167" s="1" t="s">
        <v>33</v>
      </c>
      <c r="F167" s="57" t="s">
        <v>56</v>
      </c>
      <c r="G167" s="59"/>
    </row>
    <row r="168" spans="2:7" x14ac:dyDescent="0.2">
      <c r="B168" s="62"/>
      <c r="C168" s="62"/>
      <c r="D168" s="62"/>
      <c r="E168" s="62"/>
      <c r="F168" s="62"/>
      <c r="G168" s="62"/>
    </row>
    <row r="169" spans="2:7" x14ac:dyDescent="0.2">
      <c r="B169" s="63" t="s">
        <v>38</v>
      </c>
      <c r="C169" s="64"/>
      <c r="D169" s="19" t="s">
        <v>39</v>
      </c>
      <c r="E169" s="3" t="s">
        <v>40</v>
      </c>
      <c r="F169" s="4" t="s">
        <v>41</v>
      </c>
      <c r="G169" s="2" t="s">
        <v>42</v>
      </c>
    </row>
    <row r="170" spans="2:7" x14ac:dyDescent="0.2">
      <c r="B170" s="5" t="s">
        <v>43</v>
      </c>
      <c r="C170" s="20" t="s">
        <v>44</v>
      </c>
      <c r="D170" s="21">
        <v>178</v>
      </c>
      <c r="E170" s="20" t="s">
        <v>44</v>
      </c>
      <c r="F170" s="21">
        <v>181</v>
      </c>
      <c r="G170" s="15">
        <v>181</v>
      </c>
    </row>
    <row r="171" spans="2:7" x14ac:dyDescent="0.2">
      <c r="B171" s="5" t="s">
        <v>45</v>
      </c>
      <c r="C171" s="20" t="s">
        <v>44</v>
      </c>
      <c r="D171" s="21">
        <v>220</v>
      </c>
      <c r="E171" s="20" t="s">
        <v>44</v>
      </c>
      <c r="F171" s="21">
        <v>220</v>
      </c>
      <c r="G171" s="15">
        <v>220</v>
      </c>
    </row>
    <row r="172" spans="2:7" x14ac:dyDescent="0.2">
      <c r="B172" s="1" t="s">
        <v>46</v>
      </c>
      <c r="C172" s="22" t="s">
        <v>47</v>
      </c>
      <c r="D172" s="10">
        <v>0.80910000000000004</v>
      </c>
      <c r="E172" s="9" t="s">
        <v>47</v>
      </c>
      <c r="F172" s="10">
        <v>0.82269999999999999</v>
      </c>
      <c r="G172" s="10">
        <v>0.82269999999999999</v>
      </c>
    </row>
    <row r="173" spans="2:7" x14ac:dyDescent="0.2">
      <c r="B173" s="65"/>
      <c r="C173" s="65"/>
      <c r="D173" s="65"/>
      <c r="E173" s="65"/>
      <c r="F173" s="65"/>
      <c r="G173" s="65"/>
    </row>
    <row r="174" spans="2:7" x14ac:dyDescent="0.2">
      <c r="B174" s="66"/>
      <c r="C174" s="66"/>
      <c r="D174" s="66"/>
      <c r="E174" s="67"/>
      <c r="F174" s="11" t="s">
        <v>48</v>
      </c>
      <c r="G174" s="12">
        <v>44929</v>
      </c>
    </row>
    <row r="175" spans="2:7" x14ac:dyDescent="0.2">
      <c r="B175" s="66"/>
      <c r="C175" s="66"/>
      <c r="D175" s="66"/>
      <c r="E175" s="67"/>
      <c r="F175" s="11" t="s">
        <v>49</v>
      </c>
      <c r="G175" s="13" t="s">
        <v>50</v>
      </c>
    </row>
    <row r="176" spans="2:7" x14ac:dyDescent="0.2">
      <c r="B176" s="68"/>
      <c r="C176" s="68"/>
      <c r="D176" s="68"/>
      <c r="E176" s="68"/>
      <c r="F176" s="68"/>
      <c r="G176" s="68"/>
    </row>
    <row r="177" spans="2:7" ht="24" customHeight="1" x14ac:dyDescent="0.2">
      <c r="B177" s="69" t="s">
        <v>0</v>
      </c>
      <c r="C177" s="70"/>
      <c r="D177" s="70"/>
      <c r="E177" s="70"/>
      <c r="F177" s="70"/>
      <c r="G177" s="71"/>
    </row>
    <row r="178" spans="2:7" x14ac:dyDescent="0.2">
      <c r="B178" s="1" t="s">
        <v>1</v>
      </c>
      <c r="C178" s="57" t="s">
        <v>2</v>
      </c>
      <c r="D178" s="58"/>
      <c r="E178" s="58"/>
      <c r="F178" s="58"/>
      <c r="G178" s="59"/>
    </row>
    <row r="179" spans="2:7" x14ac:dyDescent="0.2">
      <c r="B179" s="1" t="s">
        <v>3</v>
      </c>
      <c r="C179" s="57" t="s">
        <v>4</v>
      </c>
      <c r="D179" s="58"/>
      <c r="E179" s="58"/>
      <c r="F179" s="58"/>
      <c r="G179" s="59"/>
    </row>
    <row r="180" spans="2:7" x14ac:dyDescent="0.2">
      <c r="B180" s="1" t="s">
        <v>5</v>
      </c>
      <c r="C180" s="57" t="s">
        <v>6</v>
      </c>
      <c r="D180" s="58"/>
      <c r="E180" s="58"/>
      <c r="F180" s="58"/>
      <c r="G180" s="59"/>
    </row>
    <row r="181" spans="2:7" x14ac:dyDescent="0.2">
      <c r="B181" s="62"/>
      <c r="C181" s="62"/>
      <c r="D181" s="62"/>
      <c r="E181" s="62"/>
      <c r="F181" s="62"/>
      <c r="G181" s="62"/>
    </row>
    <row r="182" spans="2:7" x14ac:dyDescent="0.2">
      <c r="B182" s="1" t="s">
        <v>7</v>
      </c>
      <c r="C182" s="57" t="s">
        <v>92</v>
      </c>
      <c r="D182" s="58"/>
      <c r="E182" s="58"/>
      <c r="F182" s="58"/>
      <c r="G182" s="59"/>
    </row>
    <row r="183" spans="2:7" x14ac:dyDescent="0.2">
      <c r="B183" s="1" t="s">
        <v>9</v>
      </c>
      <c r="C183" s="60" t="s">
        <v>93</v>
      </c>
      <c r="D183" s="72"/>
      <c r="E183" s="72"/>
      <c r="F183" s="72"/>
      <c r="G183" s="61"/>
    </row>
    <row r="184" spans="2:7" x14ac:dyDescent="0.2">
      <c r="B184" s="1" t="s">
        <v>11</v>
      </c>
      <c r="C184" s="57" t="s">
        <v>73</v>
      </c>
      <c r="D184" s="58"/>
      <c r="E184" s="58"/>
      <c r="F184" s="58"/>
      <c r="G184" s="59"/>
    </row>
    <row r="185" spans="2:7" x14ac:dyDescent="0.2">
      <c r="B185" s="1" t="s">
        <v>13</v>
      </c>
      <c r="C185" s="57" t="s">
        <v>94</v>
      </c>
      <c r="D185" s="58"/>
      <c r="E185" s="58"/>
      <c r="F185" s="58"/>
      <c r="G185" s="59"/>
    </row>
    <row r="186" spans="2:7" x14ac:dyDescent="0.2">
      <c r="B186" s="1" t="s">
        <v>15</v>
      </c>
      <c r="C186" s="57" t="s">
        <v>16</v>
      </c>
      <c r="D186" s="58"/>
      <c r="E186" s="58"/>
      <c r="F186" s="58"/>
      <c r="G186" s="59"/>
    </row>
    <row r="187" spans="2:7" x14ac:dyDescent="0.2">
      <c r="B187" s="1" t="s">
        <v>17</v>
      </c>
      <c r="C187" s="57" t="s">
        <v>95</v>
      </c>
      <c r="D187" s="59"/>
      <c r="E187" s="1" t="s">
        <v>19</v>
      </c>
      <c r="F187" s="57" t="s">
        <v>84</v>
      </c>
      <c r="G187" s="59"/>
    </row>
    <row r="188" spans="2:7" x14ac:dyDescent="0.2">
      <c r="B188" s="1" t="s">
        <v>21</v>
      </c>
      <c r="C188" s="57" t="s">
        <v>22</v>
      </c>
      <c r="D188" s="59"/>
      <c r="E188" s="1" t="s">
        <v>23</v>
      </c>
      <c r="F188" s="57" t="s">
        <v>96</v>
      </c>
      <c r="G188" s="59"/>
    </row>
    <row r="189" spans="2:7" x14ac:dyDescent="0.2">
      <c r="B189" s="1" t="s">
        <v>25</v>
      </c>
      <c r="C189" s="57" t="s">
        <v>77</v>
      </c>
      <c r="D189" s="59"/>
      <c r="E189" s="1" t="s">
        <v>27</v>
      </c>
      <c r="F189" s="57" t="s">
        <v>28</v>
      </c>
      <c r="G189" s="59"/>
    </row>
    <row r="190" spans="2:7" x14ac:dyDescent="0.2">
      <c r="B190" s="1" t="s">
        <v>29</v>
      </c>
      <c r="C190" s="57" t="s">
        <v>30</v>
      </c>
      <c r="D190" s="58"/>
      <c r="E190" s="58"/>
      <c r="F190" s="58"/>
      <c r="G190" s="59"/>
    </row>
    <row r="191" spans="2:7" x14ac:dyDescent="0.2">
      <c r="B191" s="1" t="s">
        <v>31</v>
      </c>
      <c r="C191" s="60" t="s">
        <v>97</v>
      </c>
      <c r="D191" s="61"/>
      <c r="E191" s="1" t="s">
        <v>33</v>
      </c>
      <c r="F191" s="57" t="s">
        <v>56</v>
      </c>
      <c r="G191" s="59"/>
    </row>
    <row r="192" spans="2:7" x14ac:dyDescent="0.2">
      <c r="B192" s="1" t="s">
        <v>35</v>
      </c>
      <c r="C192" s="57" t="s">
        <v>98</v>
      </c>
      <c r="D192" s="59"/>
      <c r="E192" s="1" t="s">
        <v>33</v>
      </c>
      <c r="F192" s="57" t="s">
        <v>56</v>
      </c>
      <c r="G192" s="59"/>
    </row>
    <row r="193" spans="2:7" x14ac:dyDescent="0.2">
      <c r="B193" s="62"/>
      <c r="C193" s="62"/>
      <c r="D193" s="62"/>
      <c r="E193" s="62"/>
      <c r="F193" s="62"/>
      <c r="G193" s="62"/>
    </row>
    <row r="194" spans="2:7" x14ac:dyDescent="0.2">
      <c r="B194" s="63" t="s">
        <v>38</v>
      </c>
      <c r="C194" s="64"/>
      <c r="D194" s="19" t="s">
        <v>39</v>
      </c>
      <c r="E194" s="3" t="s">
        <v>40</v>
      </c>
      <c r="F194" s="4" t="s">
        <v>41</v>
      </c>
      <c r="G194" s="2" t="s">
        <v>42</v>
      </c>
    </row>
    <row r="195" spans="2:7" x14ac:dyDescent="0.2">
      <c r="B195" s="5" t="s">
        <v>43</v>
      </c>
      <c r="C195" s="20" t="s">
        <v>44</v>
      </c>
      <c r="D195" s="23">
        <v>1400</v>
      </c>
      <c r="E195" s="20" t="s">
        <v>44</v>
      </c>
      <c r="F195" s="23">
        <v>1630</v>
      </c>
      <c r="G195" s="8">
        <v>1630</v>
      </c>
    </row>
    <row r="196" spans="2:7" x14ac:dyDescent="0.2">
      <c r="B196" s="5" t="s">
        <v>45</v>
      </c>
      <c r="C196" s="20" t="s">
        <v>44</v>
      </c>
      <c r="D196" s="23">
        <v>1630</v>
      </c>
      <c r="E196" s="20" t="s">
        <v>44</v>
      </c>
      <c r="F196" s="23">
        <v>1760</v>
      </c>
      <c r="G196" s="8">
        <v>1760</v>
      </c>
    </row>
    <row r="197" spans="2:7" x14ac:dyDescent="0.2">
      <c r="B197" s="1" t="s">
        <v>46</v>
      </c>
      <c r="C197" s="22" t="s">
        <v>47</v>
      </c>
      <c r="D197" s="10">
        <v>0.8589</v>
      </c>
      <c r="E197" s="9" t="s">
        <v>47</v>
      </c>
      <c r="F197" s="10">
        <v>0.92610000000000003</v>
      </c>
      <c r="G197" s="10">
        <v>0.92610000000000003</v>
      </c>
    </row>
    <row r="198" spans="2:7" x14ac:dyDescent="0.2">
      <c r="B198" s="65"/>
      <c r="C198" s="65"/>
      <c r="D198" s="65"/>
      <c r="E198" s="65"/>
      <c r="F198" s="65"/>
      <c r="G198" s="65"/>
    </row>
    <row r="199" spans="2:7" x14ac:dyDescent="0.2">
      <c r="B199" s="66"/>
      <c r="C199" s="66"/>
      <c r="D199" s="66"/>
      <c r="E199" s="67"/>
      <c r="F199" s="11" t="s">
        <v>48</v>
      </c>
      <c r="G199" s="12">
        <v>44929</v>
      </c>
    </row>
    <row r="200" spans="2:7" x14ac:dyDescent="0.2">
      <c r="B200" s="66"/>
      <c r="C200" s="66"/>
      <c r="D200" s="66"/>
      <c r="E200" s="67"/>
      <c r="F200" s="11" t="s">
        <v>49</v>
      </c>
      <c r="G200" s="13" t="s">
        <v>50</v>
      </c>
    </row>
    <row r="202" spans="2:7" ht="23.25" customHeight="1" x14ac:dyDescent="0.2">
      <c r="B202" s="69" t="s">
        <v>0</v>
      </c>
      <c r="C202" s="70"/>
      <c r="D202" s="70"/>
      <c r="E202" s="70"/>
      <c r="F202" s="70"/>
      <c r="G202" s="71"/>
    </row>
    <row r="203" spans="2:7" x14ac:dyDescent="0.2">
      <c r="B203" s="1" t="s">
        <v>1</v>
      </c>
      <c r="C203" s="57" t="s">
        <v>2</v>
      </c>
      <c r="D203" s="58"/>
      <c r="E203" s="58"/>
      <c r="F203" s="58"/>
      <c r="G203" s="59"/>
    </row>
    <row r="204" spans="2:7" x14ac:dyDescent="0.2">
      <c r="B204" s="1" t="s">
        <v>3</v>
      </c>
      <c r="C204" s="57" t="s">
        <v>4</v>
      </c>
      <c r="D204" s="58"/>
      <c r="E204" s="58"/>
      <c r="F204" s="58"/>
      <c r="G204" s="59"/>
    </row>
    <row r="205" spans="2:7" x14ac:dyDescent="0.2">
      <c r="B205" s="1" t="s">
        <v>5</v>
      </c>
      <c r="C205" s="57" t="s">
        <v>6</v>
      </c>
      <c r="D205" s="58"/>
      <c r="E205" s="58"/>
      <c r="F205" s="58"/>
      <c r="G205" s="59"/>
    </row>
    <row r="206" spans="2:7" x14ac:dyDescent="0.2">
      <c r="B206" s="62"/>
      <c r="C206" s="62"/>
      <c r="D206" s="62"/>
      <c r="E206" s="62"/>
      <c r="F206" s="62"/>
      <c r="G206" s="62"/>
    </row>
    <row r="207" spans="2:7" x14ac:dyDescent="0.2">
      <c r="B207" s="1" t="s">
        <v>7</v>
      </c>
      <c r="C207" s="57" t="s">
        <v>99</v>
      </c>
      <c r="D207" s="58"/>
      <c r="E207" s="58"/>
      <c r="F207" s="58"/>
      <c r="G207" s="59"/>
    </row>
    <row r="208" spans="2:7" x14ac:dyDescent="0.2">
      <c r="B208" s="1" t="s">
        <v>9</v>
      </c>
      <c r="C208" s="60" t="s">
        <v>100</v>
      </c>
      <c r="D208" s="72"/>
      <c r="E208" s="72"/>
      <c r="F208" s="72"/>
      <c r="G208" s="61"/>
    </row>
    <row r="209" spans="2:7" x14ac:dyDescent="0.2">
      <c r="B209" s="1" t="s">
        <v>11</v>
      </c>
      <c r="C209" s="57" t="s">
        <v>73</v>
      </c>
      <c r="D209" s="58"/>
      <c r="E209" s="58"/>
      <c r="F209" s="58"/>
      <c r="G209" s="59"/>
    </row>
    <row r="210" spans="2:7" x14ac:dyDescent="0.2">
      <c r="B210" s="1" t="s">
        <v>13</v>
      </c>
      <c r="C210" s="57" t="s">
        <v>101</v>
      </c>
      <c r="D210" s="58"/>
      <c r="E210" s="58"/>
      <c r="F210" s="58"/>
      <c r="G210" s="59"/>
    </row>
    <row r="211" spans="2:7" x14ac:dyDescent="0.2">
      <c r="B211" s="1" t="s">
        <v>15</v>
      </c>
      <c r="C211" s="57" t="s">
        <v>16</v>
      </c>
      <c r="D211" s="58"/>
      <c r="E211" s="58"/>
      <c r="F211" s="58"/>
      <c r="G211" s="59"/>
    </row>
    <row r="212" spans="2:7" x14ac:dyDescent="0.2">
      <c r="B212" s="1" t="s">
        <v>17</v>
      </c>
      <c r="C212" s="57" t="s">
        <v>102</v>
      </c>
      <c r="D212" s="59"/>
      <c r="E212" s="1" t="s">
        <v>19</v>
      </c>
      <c r="F212" s="57" t="s">
        <v>84</v>
      </c>
      <c r="G212" s="59"/>
    </row>
    <row r="213" spans="2:7" x14ac:dyDescent="0.2">
      <c r="B213" s="1" t="s">
        <v>21</v>
      </c>
      <c r="C213" s="57" t="s">
        <v>22</v>
      </c>
      <c r="D213" s="59"/>
      <c r="E213" s="1" t="s">
        <v>23</v>
      </c>
      <c r="F213" s="57" t="s">
        <v>24</v>
      </c>
      <c r="G213" s="59"/>
    </row>
    <row r="214" spans="2:7" x14ac:dyDescent="0.2">
      <c r="B214" s="1" t="s">
        <v>25</v>
      </c>
      <c r="C214" s="57" t="s">
        <v>77</v>
      </c>
      <c r="D214" s="59"/>
      <c r="E214" s="1" t="s">
        <v>27</v>
      </c>
      <c r="F214" s="57" t="s">
        <v>28</v>
      </c>
      <c r="G214" s="59"/>
    </row>
    <row r="215" spans="2:7" x14ac:dyDescent="0.2">
      <c r="B215" s="1" t="s">
        <v>29</v>
      </c>
      <c r="C215" s="57" t="s">
        <v>30</v>
      </c>
      <c r="D215" s="58"/>
      <c r="E215" s="58"/>
      <c r="F215" s="58"/>
      <c r="G215" s="59"/>
    </row>
    <row r="216" spans="2:7" x14ac:dyDescent="0.2">
      <c r="B216" s="1" t="s">
        <v>31</v>
      </c>
      <c r="C216" s="57" t="s">
        <v>103</v>
      </c>
      <c r="D216" s="59"/>
      <c r="E216" s="1" t="s">
        <v>33</v>
      </c>
      <c r="F216" s="57" t="s">
        <v>104</v>
      </c>
      <c r="G216" s="59"/>
    </row>
    <row r="217" spans="2:7" x14ac:dyDescent="0.2">
      <c r="B217" s="1" t="s">
        <v>35</v>
      </c>
      <c r="C217" s="57" t="s">
        <v>105</v>
      </c>
      <c r="D217" s="59"/>
      <c r="E217" s="1" t="s">
        <v>33</v>
      </c>
      <c r="F217" s="57" t="s">
        <v>104</v>
      </c>
      <c r="G217" s="59"/>
    </row>
    <row r="218" spans="2:7" x14ac:dyDescent="0.2">
      <c r="B218" s="62"/>
      <c r="C218" s="62"/>
      <c r="D218" s="62"/>
      <c r="E218" s="62"/>
      <c r="F218" s="62"/>
      <c r="G218" s="62"/>
    </row>
    <row r="219" spans="2:7" x14ac:dyDescent="0.2">
      <c r="B219" s="63" t="s">
        <v>38</v>
      </c>
      <c r="C219" s="64"/>
      <c r="D219" s="2" t="s">
        <v>39</v>
      </c>
      <c r="E219" s="3" t="s">
        <v>40</v>
      </c>
      <c r="F219" s="4" t="s">
        <v>41</v>
      </c>
      <c r="G219" s="2" t="s">
        <v>42</v>
      </c>
    </row>
    <row r="220" spans="2:7" x14ac:dyDescent="0.2">
      <c r="B220" s="5" t="s">
        <v>43</v>
      </c>
      <c r="C220" s="20" t="s">
        <v>44</v>
      </c>
      <c r="D220" s="21">
        <v>30</v>
      </c>
      <c r="E220" s="20" t="s">
        <v>44</v>
      </c>
      <c r="F220" s="21">
        <v>28</v>
      </c>
      <c r="G220" s="15">
        <v>28</v>
      </c>
    </row>
    <row r="221" spans="2:7" x14ac:dyDescent="0.2">
      <c r="B221" s="5" t="s">
        <v>45</v>
      </c>
      <c r="C221" s="20" t="s">
        <v>44</v>
      </c>
      <c r="D221" s="21">
        <v>37</v>
      </c>
      <c r="E221" s="20" t="s">
        <v>44</v>
      </c>
      <c r="F221" s="21">
        <v>37</v>
      </c>
      <c r="G221" s="15">
        <v>37</v>
      </c>
    </row>
    <row r="222" spans="2:7" x14ac:dyDescent="0.2">
      <c r="B222" s="1" t="s">
        <v>46</v>
      </c>
      <c r="C222" s="9" t="s">
        <v>47</v>
      </c>
      <c r="D222" s="10">
        <v>0.81079999999999997</v>
      </c>
      <c r="E222" s="9" t="s">
        <v>47</v>
      </c>
      <c r="F222" s="10">
        <v>0.75680000000000003</v>
      </c>
      <c r="G222" s="10">
        <v>0.75680000000000003</v>
      </c>
    </row>
    <row r="223" spans="2:7" x14ac:dyDescent="0.2">
      <c r="B223" s="65"/>
      <c r="C223" s="65"/>
      <c r="D223" s="65"/>
      <c r="E223" s="65"/>
      <c r="F223" s="65"/>
      <c r="G223" s="65"/>
    </row>
    <row r="224" spans="2:7" x14ac:dyDescent="0.2">
      <c r="B224" s="66"/>
      <c r="C224" s="66"/>
      <c r="D224" s="66"/>
      <c r="E224" s="67"/>
      <c r="F224" s="11" t="s">
        <v>48</v>
      </c>
      <c r="G224" s="12">
        <v>44929</v>
      </c>
    </row>
    <row r="225" spans="2:7" x14ac:dyDescent="0.2">
      <c r="B225" s="66"/>
      <c r="C225" s="66"/>
      <c r="D225" s="66"/>
      <c r="E225" s="67"/>
      <c r="F225" s="11" t="s">
        <v>49</v>
      </c>
      <c r="G225" s="13" t="s">
        <v>50</v>
      </c>
    </row>
    <row r="226" spans="2:7" x14ac:dyDescent="0.2">
      <c r="B226" s="73"/>
      <c r="C226" s="73"/>
      <c r="D226" s="73"/>
      <c r="E226" s="73"/>
      <c r="F226" s="73"/>
      <c r="G226" s="73"/>
    </row>
    <row r="227" spans="2:7" ht="22.5" customHeight="1" x14ac:dyDescent="0.2">
      <c r="B227" s="69" t="s">
        <v>0</v>
      </c>
      <c r="C227" s="70"/>
      <c r="D227" s="70"/>
      <c r="E227" s="70"/>
      <c r="F227" s="70"/>
      <c r="G227" s="71"/>
    </row>
    <row r="228" spans="2:7" x14ac:dyDescent="0.2">
      <c r="B228" s="1" t="s">
        <v>1</v>
      </c>
      <c r="C228" s="57" t="s">
        <v>2</v>
      </c>
      <c r="D228" s="58"/>
      <c r="E228" s="58"/>
      <c r="F228" s="58"/>
      <c r="G228" s="59"/>
    </row>
    <row r="229" spans="2:7" x14ac:dyDescent="0.2">
      <c r="B229" s="1" t="s">
        <v>3</v>
      </c>
      <c r="C229" s="57" t="s">
        <v>4</v>
      </c>
      <c r="D229" s="58"/>
      <c r="E229" s="58"/>
      <c r="F229" s="58"/>
      <c r="G229" s="59"/>
    </row>
    <row r="230" spans="2:7" x14ac:dyDescent="0.2">
      <c r="B230" s="1" t="s">
        <v>5</v>
      </c>
      <c r="C230" s="57" t="s">
        <v>6</v>
      </c>
      <c r="D230" s="58"/>
      <c r="E230" s="58"/>
      <c r="F230" s="58"/>
      <c r="G230" s="59"/>
    </row>
    <row r="231" spans="2:7" x14ac:dyDescent="0.2">
      <c r="B231" s="62"/>
      <c r="C231" s="62"/>
      <c r="D231" s="62"/>
      <c r="E231" s="62"/>
      <c r="F231" s="62"/>
      <c r="G231" s="62"/>
    </row>
    <row r="232" spans="2:7" x14ac:dyDescent="0.2">
      <c r="B232" s="1" t="s">
        <v>7</v>
      </c>
      <c r="C232" s="57" t="s">
        <v>106</v>
      </c>
      <c r="D232" s="58"/>
      <c r="E232" s="58"/>
      <c r="F232" s="58"/>
      <c r="G232" s="59"/>
    </row>
    <row r="233" spans="2:7" x14ac:dyDescent="0.2">
      <c r="B233" s="1" t="s">
        <v>9</v>
      </c>
      <c r="C233" s="57" t="s">
        <v>107</v>
      </c>
      <c r="D233" s="58"/>
      <c r="E233" s="58"/>
      <c r="F233" s="58"/>
      <c r="G233" s="59"/>
    </row>
    <row r="234" spans="2:7" x14ac:dyDescent="0.2">
      <c r="B234" s="1" t="s">
        <v>11</v>
      </c>
      <c r="C234" s="57" t="s">
        <v>73</v>
      </c>
      <c r="D234" s="58"/>
      <c r="E234" s="58"/>
      <c r="F234" s="58"/>
      <c r="G234" s="59"/>
    </row>
    <row r="235" spans="2:7" x14ac:dyDescent="0.2">
      <c r="B235" s="1" t="s">
        <v>13</v>
      </c>
      <c r="C235" s="57" t="s">
        <v>108</v>
      </c>
      <c r="D235" s="58"/>
      <c r="E235" s="58"/>
      <c r="F235" s="58"/>
      <c r="G235" s="59"/>
    </row>
    <row r="236" spans="2:7" x14ac:dyDescent="0.2">
      <c r="B236" s="1" t="s">
        <v>15</v>
      </c>
      <c r="C236" s="57" t="s">
        <v>16</v>
      </c>
      <c r="D236" s="58"/>
      <c r="E236" s="58"/>
      <c r="F236" s="58"/>
      <c r="G236" s="59"/>
    </row>
    <row r="237" spans="2:7" x14ac:dyDescent="0.2">
      <c r="B237" s="1" t="s">
        <v>17</v>
      </c>
      <c r="C237" s="60" t="s">
        <v>109</v>
      </c>
      <c r="D237" s="61"/>
      <c r="E237" s="1" t="s">
        <v>19</v>
      </c>
      <c r="F237" s="57" t="s">
        <v>20</v>
      </c>
      <c r="G237" s="59"/>
    </row>
    <row r="238" spans="2:7" x14ac:dyDescent="0.2">
      <c r="B238" s="1" t="s">
        <v>21</v>
      </c>
      <c r="C238" s="57" t="s">
        <v>22</v>
      </c>
      <c r="D238" s="59"/>
      <c r="E238" s="1" t="s">
        <v>23</v>
      </c>
      <c r="F238" s="57" t="s">
        <v>24</v>
      </c>
      <c r="G238" s="59"/>
    </row>
    <row r="239" spans="2:7" x14ac:dyDescent="0.2">
      <c r="B239" s="1" t="s">
        <v>25</v>
      </c>
      <c r="C239" s="57" t="s">
        <v>77</v>
      </c>
      <c r="D239" s="59"/>
      <c r="E239" s="1" t="s">
        <v>27</v>
      </c>
      <c r="F239" s="57" t="s">
        <v>28</v>
      </c>
      <c r="G239" s="59"/>
    </row>
    <row r="240" spans="2:7" x14ac:dyDescent="0.2">
      <c r="B240" s="1" t="s">
        <v>29</v>
      </c>
      <c r="C240" s="57" t="s">
        <v>30</v>
      </c>
      <c r="D240" s="58"/>
      <c r="E240" s="58"/>
      <c r="F240" s="58"/>
      <c r="G240" s="59"/>
    </row>
    <row r="241" spans="2:7" x14ac:dyDescent="0.2">
      <c r="B241" s="1" t="s">
        <v>31</v>
      </c>
      <c r="C241" s="57" t="s">
        <v>110</v>
      </c>
      <c r="D241" s="59"/>
      <c r="E241" s="1" t="s">
        <v>33</v>
      </c>
      <c r="F241" s="57" t="s">
        <v>111</v>
      </c>
      <c r="G241" s="59"/>
    </row>
    <row r="242" spans="2:7" x14ac:dyDescent="0.2">
      <c r="B242" s="1" t="s">
        <v>35</v>
      </c>
      <c r="C242" s="57" t="s">
        <v>112</v>
      </c>
      <c r="D242" s="59"/>
      <c r="E242" s="1" t="s">
        <v>33</v>
      </c>
      <c r="F242" s="57" t="s">
        <v>113</v>
      </c>
      <c r="G242" s="59"/>
    </row>
    <row r="243" spans="2:7" x14ac:dyDescent="0.2">
      <c r="B243" s="62"/>
      <c r="C243" s="62"/>
      <c r="D243" s="62"/>
      <c r="E243" s="62"/>
      <c r="F243" s="62"/>
      <c r="G243" s="62"/>
    </row>
    <row r="244" spans="2:7" x14ac:dyDescent="0.2">
      <c r="B244" s="63" t="s">
        <v>38</v>
      </c>
      <c r="C244" s="64"/>
      <c r="D244" s="2" t="s">
        <v>39</v>
      </c>
      <c r="E244" s="3" t="s">
        <v>40</v>
      </c>
      <c r="F244" s="4" t="s">
        <v>41</v>
      </c>
      <c r="G244" s="2" t="s">
        <v>42</v>
      </c>
    </row>
    <row r="245" spans="2:7" x14ac:dyDescent="0.2">
      <c r="B245" s="5" t="s">
        <v>43</v>
      </c>
      <c r="C245" s="6" t="s">
        <v>44</v>
      </c>
      <c r="D245" s="6" t="s">
        <v>44</v>
      </c>
      <c r="E245" s="6" t="s">
        <v>44</v>
      </c>
      <c r="F245" s="14">
        <v>813</v>
      </c>
      <c r="G245" s="15">
        <v>813</v>
      </c>
    </row>
    <row r="246" spans="2:7" x14ac:dyDescent="0.2">
      <c r="B246" s="5" t="s">
        <v>45</v>
      </c>
      <c r="C246" s="6" t="s">
        <v>44</v>
      </c>
      <c r="D246" s="6" t="s">
        <v>44</v>
      </c>
      <c r="E246" s="6" t="s">
        <v>44</v>
      </c>
      <c r="F246" s="14">
        <v>4008</v>
      </c>
      <c r="G246" s="15">
        <v>4008</v>
      </c>
    </row>
    <row r="247" spans="2:7" x14ac:dyDescent="0.2">
      <c r="B247" s="1" t="s">
        <v>46</v>
      </c>
      <c r="C247" s="9" t="s">
        <v>47</v>
      </c>
      <c r="D247" s="9" t="s">
        <v>47</v>
      </c>
      <c r="E247" s="9" t="s">
        <v>47</v>
      </c>
      <c r="F247" s="10">
        <v>0.20280000000000001</v>
      </c>
      <c r="G247" s="10">
        <v>0.20280000000000001</v>
      </c>
    </row>
    <row r="248" spans="2:7" x14ac:dyDescent="0.2">
      <c r="B248" s="65"/>
      <c r="C248" s="65"/>
      <c r="D248" s="65"/>
      <c r="E248" s="65"/>
      <c r="F248" s="65"/>
      <c r="G248" s="65"/>
    </row>
    <row r="249" spans="2:7" x14ac:dyDescent="0.2">
      <c r="B249" s="66"/>
      <c r="C249" s="66"/>
      <c r="D249" s="66"/>
      <c r="E249" s="67"/>
      <c r="F249" s="11" t="s">
        <v>48</v>
      </c>
      <c r="G249" s="12">
        <v>44929</v>
      </c>
    </row>
    <row r="250" spans="2:7" x14ac:dyDescent="0.2">
      <c r="B250" s="66"/>
      <c r="C250" s="66"/>
      <c r="D250" s="66"/>
      <c r="E250" s="67"/>
      <c r="F250" s="11" t="s">
        <v>49</v>
      </c>
      <c r="G250" s="13" t="s">
        <v>50</v>
      </c>
    </row>
    <row r="252" spans="2:7" ht="23.25" customHeight="1" x14ac:dyDescent="0.2">
      <c r="B252" s="69" t="s">
        <v>0</v>
      </c>
      <c r="C252" s="70"/>
      <c r="D252" s="70"/>
      <c r="E252" s="70"/>
      <c r="F252" s="70"/>
      <c r="G252" s="71"/>
    </row>
    <row r="253" spans="2:7" x14ac:dyDescent="0.2">
      <c r="B253" s="1" t="s">
        <v>1</v>
      </c>
      <c r="C253" s="57" t="s">
        <v>2</v>
      </c>
      <c r="D253" s="58"/>
      <c r="E253" s="58"/>
      <c r="F253" s="58"/>
      <c r="G253" s="59"/>
    </row>
    <row r="254" spans="2:7" x14ac:dyDescent="0.2">
      <c r="B254" s="1" t="s">
        <v>3</v>
      </c>
      <c r="C254" s="57" t="s">
        <v>4</v>
      </c>
      <c r="D254" s="58"/>
      <c r="E254" s="58"/>
      <c r="F254" s="58"/>
      <c r="G254" s="59"/>
    </row>
    <row r="255" spans="2:7" x14ac:dyDescent="0.2">
      <c r="B255" s="1" t="s">
        <v>5</v>
      </c>
      <c r="C255" s="57" t="s">
        <v>6</v>
      </c>
      <c r="D255" s="58"/>
      <c r="E255" s="58"/>
      <c r="F255" s="58"/>
      <c r="G255" s="59"/>
    </row>
    <row r="256" spans="2:7" x14ac:dyDescent="0.2">
      <c r="B256" s="62"/>
      <c r="C256" s="62"/>
      <c r="D256" s="62"/>
      <c r="E256" s="62"/>
      <c r="F256" s="62"/>
      <c r="G256" s="62"/>
    </row>
    <row r="257" spans="2:7" x14ac:dyDescent="0.2">
      <c r="B257" s="1" t="s">
        <v>7</v>
      </c>
      <c r="C257" s="57" t="s">
        <v>114</v>
      </c>
      <c r="D257" s="58"/>
      <c r="E257" s="58"/>
      <c r="F257" s="58"/>
      <c r="G257" s="59"/>
    </row>
    <row r="258" spans="2:7" x14ac:dyDescent="0.2">
      <c r="B258" s="1" t="s">
        <v>9</v>
      </c>
      <c r="C258" s="57" t="s">
        <v>115</v>
      </c>
      <c r="D258" s="58"/>
      <c r="E258" s="58"/>
      <c r="F258" s="58"/>
      <c r="G258" s="59"/>
    </row>
    <row r="259" spans="2:7" x14ac:dyDescent="0.2">
      <c r="B259" s="1" t="s">
        <v>11</v>
      </c>
      <c r="C259" s="57" t="s">
        <v>73</v>
      </c>
      <c r="D259" s="58"/>
      <c r="E259" s="58"/>
      <c r="F259" s="58"/>
      <c r="G259" s="59"/>
    </row>
    <row r="260" spans="2:7" x14ac:dyDescent="0.2">
      <c r="B260" s="1" t="s">
        <v>13</v>
      </c>
      <c r="C260" s="57" t="s">
        <v>116</v>
      </c>
      <c r="D260" s="58"/>
      <c r="E260" s="58"/>
      <c r="F260" s="58"/>
      <c r="G260" s="59"/>
    </row>
    <row r="261" spans="2:7" x14ac:dyDescent="0.2">
      <c r="B261" s="1" t="s">
        <v>15</v>
      </c>
      <c r="C261" s="57" t="s">
        <v>75</v>
      </c>
      <c r="D261" s="58"/>
      <c r="E261" s="58"/>
      <c r="F261" s="58"/>
      <c r="G261" s="59"/>
    </row>
    <row r="262" spans="2:7" x14ac:dyDescent="0.2">
      <c r="B262" s="1" t="s">
        <v>17</v>
      </c>
      <c r="C262" s="60" t="s">
        <v>117</v>
      </c>
      <c r="D262" s="61"/>
      <c r="E262" s="1" t="s">
        <v>19</v>
      </c>
      <c r="F262" s="57" t="s">
        <v>118</v>
      </c>
      <c r="G262" s="59"/>
    </row>
    <row r="263" spans="2:7" x14ac:dyDescent="0.2">
      <c r="B263" s="1" t="s">
        <v>21</v>
      </c>
      <c r="C263" s="57" t="s">
        <v>22</v>
      </c>
      <c r="D263" s="59"/>
      <c r="E263" s="1" t="s">
        <v>23</v>
      </c>
      <c r="F263" s="57" t="s">
        <v>96</v>
      </c>
      <c r="G263" s="59"/>
    </row>
    <row r="264" spans="2:7" x14ac:dyDescent="0.2">
      <c r="B264" s="1" t="s">
        <v>25</v>
      </c>
      <c r="C264" s="57" t="s">
        <v>77</v>
      </c>
      <c r="D264" s="59"/>
      <c r="E264" s="1" t="s">
        <v>27</v>
      </c>
      <c r="F264" s="57" t="s">
        <v>28</v>
      </c>
      <c r="G264" s="59"/>
    </row>
    <row r="265" spans="2:7" x14ac:dyDescent="0.2">
      <c r="B265" s="1" t="s">
        <v>29</v>
      </c>
      <c r="C265" s="57" t="s">
        <v>30</v>
      </c>
      <c r="D265" s="58"/>
      <c r="E265" s="58"/>
      <c r="F265" s="58"/>
      <c r="G265" s="59"/>
    </row>
    <row r="266" spans="2:7" x14ac:dyDescent="0.2">
      <c r="B266" s="1" t="s">
        <v>31</v>
      </c>
      <c r="C266" s="57" t="s">
        <v>119</v>
      </c>
      <c r="D266" s="59"/>
      <c r="E266" s="1" t="s">
        <v>33</v>
      </c>
      <c r="F266" s="57" t="s">
        <v>120</v>
      </c>
      <c r="G266" s="59"/>
    </row>
    <row r="267" spans="2:7" x14ac:dyDescent="0.2">
      <c r="B267" s="1" t="s">
        <v>35</v>
      </c>
      <c r="C267" s="57" t="s">
        <v>44</v>
      </c>
      <c r="D267" s="59"/>
      <c r="E267" s="1" t="s">
        <v>33</v>
      </c>
      <c r="F267" s="57" t="s">
        <v>44</v>
      </c>
      <c r="G267" s="59"/>
    </row>
    <row r="268" spans="2:7" x14ac:dyDescent="0.2">
      <c r="B268" s="62"/>
      <c r="C268" s="62"/>
      <c r="D268" s="62"/>
      <c r="E268" s="62"/>
      <c r="F268" s="62"/>
      <c r="G268" s="62"/>
    </row>
    <row r="269" spans="2:7" x14ac:dyDescent="0.2">
      <c r="B269" s="63" t="s">
        <v>38</v>
      </c>
      <c r="C269" s="64"/>
      <c r="D269" s="19" t="s">
        <v>39</v>
      </c>
      <c r="E269" s="3" t="s">
        <v>40</v>
      </c>
      <c r="F269" s="4" t="s">
        <v>41</v>
      </c>
      <c r="G269" s="2" t="s">
        <v>42</v>
      </c>
    </row>
    <row r="270" spans="2:7" x14ac:dyDescent="0.2">
      <c r="B270" s="5" t="s">
        <v>43</v>
      </c>
      <c r="C270" s="14">
        <v>920</v>
      </c>
      <c r="D270" s="14">
        <v>780</v>
      </c>
      <c r="E270" s="14">
        <v>870</v>
      </c>
      <c r="F270" s="14">
        <v>930</v>
      </c>
      <c r="G270" s="15">
        <v>3500</v>
      </c>
    </row>
    <row r="271" spans="2:7" x14ac:dyDescent="0.2">
      <c r="B271" s="65"/>
      <c r="C271" s="65"/>
      <c r="D271" s="65"/>
      <c r="E271" s="65"/>
      <c r="F271" s="65"/>
      <c r="G271" s="65"/>
    </row>
    <row r="272" spans="2:7" x14ac:dyDescent="0.2">
      <c r="B272" s="66"/>
      <c r="C272" s="66"/>
      <c r="D272" s="66"/>
      <c r="E272" s="67"/>
      <c r="F272" s="11" t="s">
        <v>48</v>
      </c>
      <c r="G272" s="12">
        <v>44929</v>
      </c>
    </row>
    <row r="273" spans="2:7" x14ac:dyDescent="0.2">
      <c r="B273" s="66"/>
      <c r="C273" s="66"/>
      <c r="D273" s="66"/>
      <c r="E273" s="67"/>
      <c r="F273" s="11" t="s">
        <v>49</v>
      </c>
      <c r="G273" s="13" t="s">
        <v>50</v>
      </c>
    </row>
    <row r="274" spans="2:7" x14ac:dyDescent="0.2">
      <c r="B274" s="68"/>
      <c r="C274" s="68"/>
      <c r="D274" s="68"/>
      <c r="E274" s="68"/>
      <c r="F274" s="68"/>
      <c r="G274" s="68"/>
    </row>
    <row r="275" spans="2:7" ht="24" customHeight="1" x14ac:dyDescent="0.2">
      <c r="B275" s="69" t="s">
        <v>0</v>
      </c>
      <c r="C275" s="70"/>
      <c r="D275" s="70"/>
      <c r="E275" s="70"/>
      <c r="F275" s="70"/>
      <c r="G275" s="71"/>
    </row>
    <row r="276" spans="2:7" x14ac:dyDescent="0.2">
      <c r="B276" s="1" t="s">
        <v>1</v>
      </c>
      <c r="C276" s="57" t="s">
        <v>2</v>
      </c>
      <c r="D276" s="58"/>
      <c r="E276" s="58"/>
      <c r="F276" s="58"/>
      <c r="G276" s="59"/>
    </row>
    <row r="277" spans="2:7" x14ac:dyDescent="0.2">
      <c r="B277" s="1" t="s">
        <v>3</v>
      </c>
      <c r="C277" s="57" t="s">
        <v>4</v>
      </c>
      <c r="D277" s="58"/>
      <c r="E277" s="58"/>
      <c r="F277" s="58"/>
      <c r="G277" s="59"/>
    </row>
    <row r="278" spans="2:7" x14ac:dyDescent="0.2">
      <c r="B278" s="1" t="s">
        <v>5</v>
      </c>
      <c r="C278" s="57" t="s">
        <v>6</v>
      </c>
      <c r="D278" s="58"/>
      <c r="E278" s="58"/>
      <c r="F278" s="58"/>
      <c r="G278" s="59"/>
    </row>
    <row r="279" spans="2:7" x14ac:dyDescent="0.2">
      <c r="B279" s="62"/>
      <c r="C279" s="62"/>
      <c r="D279" s="62"/>
      <c r="E279" s="62"/>
      <c r="F279" s="62"/>
      <c r="G279" s="62"/>
    </row>
    <row r="280" spans="2:7" x14ac:dyDescent="0.2">
      <c r="B280" s="1" t="s">
        <v>7</v>
      </c>
      <c r="C280" s="57" t="s">
        <v>121</v>
      </c>
      <c r="D280" s="58"/>
      <c r="E280" s="58"/>
      <c r="F280" s="58"/>
      <c r="G280" s="59"/>
    </row>
    <row r="281" spans="2:7" x14ac:dyDescent="0.2">
      <c r="B281" s="1" t="s">
        <v>9</v>
      </c>
      <c r="C281" s="57" t="s">
        <v>122</v>
      </c>
      <c r="D281" s="58"/>
      <c r="E281" s="58"/>
      <c r="F281" s="58"/>
      <c r="G281" s="59"/>
    </row>
    <row r="282" spans="2:7" x14ac:dyDescent="0.2">
      <c r="B282" s="1" t="s">
        <v>11</v>
      </c>
      <c r="C282" s="57" t="s">
        <v>123</v>
      </c>
      <c r="D282" s="58"/>
      <c r="E282" s="58"/>
      <c r="F282" s="58"/>
      <c r="G282" s="59"/>
    </row>
    <row r="283" spans="2:7" x14ac:dyDescent="0.2">
      <c r="B283" s="1" t="s">
        <v>13</v>
      </c>
      <c r="C283" s="57" t="s">
        <v>124</v>
      </c>
      <c r="D283" s="58"/>
      <c r="E283" s="58"/>
      <c r="F283" s="58"/>
      <c r="G283" s="59"/>
    </row>
    <row r="284" spans="2:7" x14ac:dyDescent="0.2">
      <c r="B284" s="1" t="s">
        <v>15</v>
      </c>
      <c r="C284" s="57" t="s">
        <v>75</v>
      </c>
      <c r="D284" s="58"/>
      <c r="E284" s="58"/>
      <c r="F284" s="58"/>
      <c r="G284" s="59"/>
    </row>
    <row r="285" spans="2:7" x14ac:dyDescent="0.2">
      <c r="B285" s="1" t="s">
        <v>17</v>
      </c>
      <c r="C285" s="57" t="s">
        <v>125</v>
      </c>
      <c r="D285" s="59"/>
      <c r="E285" s="1" t="s">
        <v>19</v>
      </c>
      <c r="F285" s="57" t="s">
        <v>118</v>
      </c>
      <c r="G285" s="59"/>
    </row>
    <row r="286" spans="2:7" x14ac:dyDescent="0.2">
      <c r="B286" s="1" t="s">
        <v>21</v>
      </c>
      <c r="C286" s="57" t="s">
        <v>22</v>
      </c>
      <c r="D286" s="59"/>
      <c r="E286" s="1" t="s">
        <v>23</v>
      </c>
      <c r="F286" s="57" t="s">
        <v>24</v>
      </c>
      <c r="G286" s="59"/>
    </row>
    <row r="287" spans="2:7" x14ac:dyDescent="0.2">
      <c r="B287" s="1" t="s">
        <v>25</v>
      </c>
      <c r="C287" s="57" t="s">
        <v>77</v>
      </c>
      <c r="D287" s="59"/>
      <c r="E287" s="1" t="s">
        <v>27</v>
      </c>
      <c r="F287" s="57" t="s">
        <v>28</v>
      </c>
      <c r="G287" s="59"/>
    </row>
    <row r="288" spans="2:7" x14ac:dyDescent="0.2">
      <c r="B288" s="1" t="s">
        <v>29</v>
      </c>
      <c r="C288" s="57" t="s">
        <v>30</v>
      </c>
      <c r="D288" s="58"/>
      <c r="E288" s="58"/>
      <c r="F288" s="58"/>
      <c r="G288" s="59"/>
    </row>
    <row r="289" spans="2:7" x14ac:dyDescent="0.2">
      <c r="B289" s="1" t="s">
        <v>31</v>
      </c>
      <c r="C289" s="60" t="s">
        <v>126</v>
      </c>
      <c r="D289" s="61"/>
      <c r="E289" s="1" t="s">
        <v>33</v>
      </c>
      <c r="F289" s="57" t="s">
        <v>127</v>
      </c>
      <c r="G289" s="59"/>
    </row>
    <row r="290" spans="2:7" x14ac:dyDescent="0.2">
      <c r="B290" s="1" t="s">
        <v>35</v>
      </c>
      <c r="C290" s="57" t="s">
        <v>44</v>
      </c>
      <c r="D290" s="59"/>
      <c r="E290" s="1" t="s">
        <v>33</v>
      </c>
      <c r="F290" s="57" t="s">
        <v>44</v>
      </c>
      <c r="G290" s="59"/>
    </row>
    <row r="291" spans="2:7" x14ac:dyDescent="0.2">
      <c r="B291" s="62"/>
      <c r="C291" s="62"/>
      <c r="D291" s="62"/>
      <c r="E291" s="62"/>
      <c r="F291" s="62"/>
      <c r="G291" s="62"/>
    </row>
    <row r="292" spans="2:7" x14ac:dyDescent="0.2">
      <c r="B292" s="63" t="s">
        <v>38</v>
      </c>
      <c r="C292" s="64"/>
      <c r="D292" s="19" t="s">
        <v>39</v>
      </c>
      <c r="E292" s="3" t="s">
        <v>40</v>
      </c>
      <c r="F292" s="4" t="s">
        <v>41</v>
      </c>
      <c r="G292" s="2" t="s">
        <v>42</v>
      </c>
    </row>
    <row r="293" spans="2:7" x14ac:dyDescent="0.2">
      <c r="B293" s="5" t="s">
        <v>43</v>
      </c>
      <c r="C293" s="20" t="s">
        <v>44</v>
      </c>
      <c r="D293" s="21">
        <v>100</v>
      </c>
      <c r="E293" s="20" t="s">
        <v>44</v>
      </c>
      <c r="F293" s="21">
        <v>100</v>
      </c>
      <c r="G293" s="24">
        <v>100</v>
      </c>
    </row>
    <row r="294" spans="2:7" x14ac:dyDescent="0.2">
      <c r="B294" s="65"/>
      <c r="C294" s="65"/>
      <c r="D294" s="65"/>
      <c r="E294" s="65"/>
      <c r="F294" s="65"/>
      <c r="G294" s="65"/>
    </row>
    <row r="295" spans="2:7" x14ac:dyDescent="0.2">
      <c r="B295" s="66"/>
      <c r="C295" s="66"/>
      <c r="D295" s="66"/>
      <c r="E295" s="67"/>
      <c r="F295" s="11" t="s">
        <v>48</v>
      </c>
      <c r="G295" s="12">
        <v>44929</v>
      </c>
    </row>
    <row r="296" spans="2:7" x14ac:dyDescent="0.2">
      <c r="B296" s="66"/>
      <c r="C296" s="66"/>
      <c r="D296" s="66"/>
      <c r="E296" s="67"/>
      <c r="F296" s="11" t="s">
        <v>49</v>
      </c>
      <c r="G296" s="13" t="s">
        <v>50</v>
      </c>
    </row>
    <row r="298" spans="2:7" ht="24" customHeight="1" x14ac:dyDescent="0.2">
      <c r="B298" s="69" t="s">
        <v>0</v>
      </c>
      <c r="C298" s="70"/>
      <c r="D298" s="70"/>
      <c r="E298" s="70"/>
      <c r="F298" s="70"/>
      <c r="G298" s="71"/>
    </row>
    <row r="299" spans="2:7" x14ac:dyDescent="0.2">
      <c r="B299" s="1" t="s">
        <v>1</v>
      </c>
      <c r="C299" s="57" t="s">
        <v>2</v>
      </c>
      <c r="D299" s="58"/>
      <c r="E299" s="58"/>
      <c r="F299" s="58"/>
      <c r="G299" s="59"/>
    </row>
    <row r="300" spans="2:7" x14ac:dyDescent="0.2">
      <c r="B300" s="1" t="s">
        <v>3</v>
      </c>
      <c r="C300" s="57" t="s">
        <v>4</v>
      </c>
      <c r="D300" s="58"/>
      <c r="E300" s="58"/>
      <c r="F300" s="58"/>
      <c r="G300" s="59"/>
    </row>
    <row r="301" spans="2:7" x14ac:dyDescent="0.2">
      <c r="B301" s="1" t="s">
        <v>5</v>
      </c>
      <c r="C301" s="57" t="s">
        <v>6</v>
      </c>
      <c r="D301" s="58"/>
      <c r="E301" s="58"/>
      <c r="F301" s="58"/>
      <c r="G301" s="59"/>
    </row>
    <row r="302" spans="2:7" x14ac:dyDescent="0.2">
      <c r="B302" s="62"/>
      <c r="C302" s="62"/>
      <c r="D302" s="62"/>
      <c r="E302" s="62"/>
      <c r="F302" s="62"/>
      <c r="G302" s="62"/>
    </row>
    <row r="303" spans="2:7" x14ac:dyDescent="0.2">
      <c r="B303" s="1" t="s">
        <v>7</v>
      </c>
      <c r="C303" s="57" t="s">
        <v>128</v>
      </c>
      <c r="D303" s="58"/>
      <c r="E303" s="58"/>
      <c r="F303" s="58"/>
      <c r="G303" s="59"/>
    </row>
    <row r="304" spans="2:7" x14ac:dyDescent="0.2">
      <c r="B304" s="1" t="s">
        <v>9</v>
      </c>
      <c r="C304" s="60" t="s">
        <v>129</v>
      </c>
      <c r="D304" s="72"/>
      <c r="E304" s="72"/>
      <c r="F304" s="72"/>
      <c r="G304" s="61"/>
    </row>
    <row r="305" spans="2:7" x14ac:dyDescent="0.2">
      <c r="B305" s="1" t="s">
        <v>11</v>
      </c>
      <c r="C305" s="57" t="s">
        <v>123</v>
      </c>
      <c r="D305" s="58"/>
      <c r="E305" s="58"/>
      <c r="F305" s="58"/>
      <c r="G305" s="59"/>
    </row>
    <row r="306" spans="2:7" x14ac:dyDescent="0.2">
      <c r="B306" s="1" t="s">
        <v>13</v>
      </c>
      <c r="C306" s="57" t="s">
        <v>130</v>
      </c>
      <c r="D306" s="58"/>
      <c r="E306" s="58"/>
      <c r="F306" s="58"/>
      <c r="G306" s="59"/>
    </row>
    <row r="307" spans="2:7" x14ac:dyDescent="0.2">
      <c r="B307" s="1" t="s">
        <v>15</v>
      </c>
      <c r="C307" s="57" t="s">
        <v>75</v>
      </c>
      <c r="D307" s="58"/>
      <c r="E307" s="58"/>
      <c r="F307" s="58"/>
      <c r="G307" s="59"/>
    </row>
    <row r="308" spans="2:7" x14ac:dyDescent="0.2">
      <c r="B308" s="1" t="s">
        <v>17</v>
      </c>
      <c r="C308" s="57" t="s">
        <v>131</v>
      </c>
      <c r="D308" s="59"/>
      <c r="E308" s="1" t="s">
        <v>19</v>
      </c>
      <c r="F308" s="57" t="s">
        <v>84</v>
      </c>
      <c r="G308" s="59"/>
    </row>
    <row r="309" spans="2:7" x14ac:dyDescent="0.2">
      <c r="B309" s="1" t="s">
        <v>21</v>
      </c>
      <c r="C309" s="57" t="s">
        <v>22</v>
      </c>
      <c r="D309" s="59"/>
      <c r="E309" s="1" t="s">
        <v>23</v>
      </c>
      <c r="F309" s="57" t="s">
        <v>24</v>
      </c>
      <c r="G309" s="59"/>
    </row>
    <row r="310" spans="2:7" x14ac:dyDescent="0.2">
      <c r="B310" s="1" t="s">
        <v>25</v>
      </c>
      <c r="C310" s="57" t="s">
        <v>77</v>
      </c>
      <c r="D310" s="59"/>
      <c r="E310" s="1" t="s">
        <v>27</v>
      </c>
      <c r="F310" s="57" t="s">
        <v>132</v>
      </c>
      <c r="G310" s="59"/>
    </row>
    <row r="311" spans="2:7" x14ac:dyDescent="0.2">
      <c r="B311" s="1" t="s">
        <v>29</v>
      </c>
      <c r="C311" s="57" t="s">
        <v>30</v>
      </c>
      <c r="D311" s="58"/>
      <c r="E311" s="58"/>
      <c r="F311" s="58"/>
      <c r="G311" s="59"/>
    </row>
    <row r="312" spans="2:7" x14ac:dyDescent="0.2">
      <c r="B312" s="1" t="s">
        <v>31</v>
      </c>
      <c r="C312" s="57" t="s">
        <v>128</v>
      </c>
      <c r="D312" s="59"/>
      <c r="E312" s="1" t="s">
        <v>33</v>
      </c>
      <c r="F312" s="57" t="s">
        <v>133</v>
      </c>
      <c r="G312" s="59"/>
    </row>
    <row r="313" spans="2:7" x14ac:dyDescent="0.2">
      <c r="B313" s="1" t="s">
        <v>35</v>
      </c>
      <c r="C313" s="57" t="s">
        <v>44</v>
      </c>
      <c r="D313" s="59"/>
      <c r="E313" s="1" t="s">
        <v>33</v>
      </c>
      <c r="F313" s="57" t="s">
        <v>44</v>
      </c>
      <c r="G313" s="59"/>
    </row>
    <row r="314" spans="2:7" x14ac:dyDescent="0.2">
      <c r="B314" s="62"/>
      <c r="C314" s="62"/>
      <c r="D314" s="62"/>
      <c r="E314" s="62"/>
      <c r="F314" s="62"/>
      <c r="G314" s="62"/>
    </row>
    <row r="315" spans="2:7" x14ac:dyDescent="0.2">
      <c r="B315" s="63" t="s">
        <v>38</v>
      </c>
      <c r="C315" s="64"/>
      <c r="D315" s="2" t="s">
        <v>39</v>
      </c>
      <c r="E315" s="3" t="s">
        <v>40</v>
      </c>
      <c r="F315" s="4" t="s">
        <v>41</v>
      </c>
      <c r="G315" s="2" t="s">
        <v>42</v>
      </c>
    </row>
    <row r="316" spans="2:7" x14ac:dyDescent="0.2">
      <c r="B316" s="5" t="s">
        <v>43</v>
      </c>
      <c r="C316" s="20" t="s">
        <v>44</v>
      </c>
      <c r="D316" s="21">
        <v>9</v>
      </c>
      <c r="E316" s="20" t="s">
        <v>44</v>
      </c>
      <c r="F316" s="21">
        <v>22</v>
      </c>
      <c r="G316" s="24">
        <v>22</v>
      </c>
    </row>
    <row r="317" spans="2:7" x14ac:dyDescent="0.2">
      <c r="B317" s="65"/>
      <c r="C317" s="65"/>
      <c r="D317" s="65"/>
      <c r="E317" s="65"/>
      <c r="F317" s="65"/>
      <c r="G317" s="65"/>
    </row>
    <row r="318" spans="2:7" x14ac:dyDescent="0.2">
      <c r="B318" s="66"/>
      <c r="C318" s="66"/>
      <c r="D318" s="66"/>
      <c r="E318" s="67"/>
      <c r="F318" s="11" t="s">
        <v>48</v>
      </c>
      <c r="G318" s="12">
        <v>44929</v>
      </c>
    </row>
    <row r="319" spans="2:7" x14ac:dyDescent="0.2">
      <c r="B319" s="66"/>
      <c r="C319" s="66"/>
      <c r="D319" s="66"/>
      <c r="E319" s="67"/>
      <c r="F319" s="11" t="s">
        <v>49</v>
      </c>
      <c r="G319" s="13" t="s">
        <v>50</v>
      </c>
    </row>
    <row r="320" spans="2:7" x14ac:dyDescent="0.2">
      <c r="B320" s="68"/>
      <c r="C320" s="68"/>
      <c r="D320" s="68"/>
      <c r="E320" s="68"/>
      <c r="F320" s="68"/>
      <c r="G320" s="68"/>
    </row>
    <row r="321" spans="2:7" ht="24.75" customHeight="1" x14ac:dyDescent="0.2">
      <c r="B321" s="69" t="s">
        <v>0</v>
      </c>
      <c r="C321" s="70"/>
      <c r="D321" s="70"/>
      <c r="E321" s="70"/>
      <c r="F321" s="70"/>
      <c r="G321" s="71"/>
    </row>
    <row r="322" spans="2:7" x14ac:dyDescent="0.2">
      <c r="B322" s="1" t="s">
        <v>1</v>
      </c>
      <c r="C322" s="57" t="s">
        <v>2</v>
      </c>
      <c r="D322" s="58"/>
      <c r="E322" s="58"/>
      <c r="F322" s="58"/>
      <c r="G322" s="59"/>
    </row>
    <row r="323" spans="2:7" x14ac:dyDescent="0.2">
      <c r="B323" s="1" t="s">
        <v>3</v>
      </c>
      <c r="C323" s="57" t="s">
        <v>4</v>
      </c>
      <c r="D323" s="58"/>
      <c r="E323" s="58"/>
      <c r="F323" s="58"/>
      <c r="G323" s="59"/>
    </row>
    <row r="324" spans="2:7" x14ac:dyDescent="0.2">
      <c r="B324" s="1" t="s">
        <v>5</v>
      </c>
      <c r="C324" s="57" t="s">
        <v>6</v>
      </c>
      <c r="D324" s="58"/>
      <c r="E324" s="58"/>
      <c r="F324" s="58"/>
      <c r="G324" s="59"/>
    </row>
    <row r="325" spans="2:7" x14ac:dyDescent="0.2">
      <c r="B325" s="62"/>
      <c r="C325" s="62"/>
      <c r="D325" s="62"/>
      <c r="E325" s="62"/>
      <c r="F325" s="62"/>
      <c r="G325" s="62"/>
    </row>
    <row r="326" spans="2:7" x14ac:dyDescent="0.2">
      <c r="B326" s="1" t="s">
        <v>7</v>
      </c>
      <c r="C326" s="57" t="s">
        <v>134</v>
      </c>
      <c r="D326" s="58"/>
      <c r="E326" s="58"/>
      <c r="F326" s="58"/>
      <c r="G326" s="59"/>
    </row>
    <row r="327" spans="2:7" x14ac:dyDescent="0.2">
      <c r="B327" s="1" t="s">
        <v>9</v>
      </c>
      <c r="C327" s="57" t="s">
        <v>135</v>
      </c>
      <c r="D327" s="58"/>
      <c r="E327" s="58"/>
      <c r="F327" s="58"/>
      <c r="G327" s="59"/>
    </row>
    <row r="328" spans="2:7" x14ac:dyDescent="0.2">
      <c r="B328" s="1" t="s">
        <v>11</v>
      </c>
      <c r="C328" s="57" t="s">
        <v>123</v>
      </c>
      <c r="D328" s="58"/>
      <c r="E328" s="58"/>
      <c r="F328" s="58"/>
      <c r="G328" s="59"/>
    </row>
    <row r="329" spans="2:7" x14ac:dyDescent="0.2">
      <c r="B329" s="1" t="s">
        <v>13</v>
      </c>
      <c r="C329" s="57" t="s">
        <v>136</v>
      </c>
      <c r="D329" s="58"/>
      <c r="E329" s="58"/>
      <c r="F329" s="58"/>
      <c r="G329" s="59"/>
    </row>
    <row r="330" spans="2:7" x14ac:dyDescent="0.2">
      <c r="B330" s="1" t="s">
        <v>15</v>
      </c>
      <c r="C330" s="57" t="s">
        <v>75</v>
      </c>
      <c r="D330" s="58"/>
      <c r="E330" s="58"/>
      <c r="F330" s="58"/>
      <c r="G330" s="59"/>
    </row>
    <row r="331" spans="2:7" x14ac:dyDescent="0.2">
      <c r="B331" s="1" t="s">
        <v>17</v>
      </c>
      <c r="C331" s="57" t="s">
        <v>137</v>
      </c>
      <c r="D331" s="59"/>
      <c r="E331" s="1" t="s">
        <v>19</v>
      </c>
      <c r="F331" s="57" t="s">
        <v>84</v>
      </c>
      <c r="G331" s="59"/>
    </row>
    <row r="332" spans="2:7" x14ac:dyDescent="0.2">
      <c r="B332" s="1" t="s">
        <v>21</v>
      </c>
      <c r="C332" s="57" t="s">
        <v>22</v>
      </c>
      <c r="D332" s="59"/>
      <c r="E332" s="1" t="s">
        <v>23</v>
      </c>
      <c r="F332" s="57" t="s">
        <v>96</v>
      </c>
      <c r="G332" s="59"/>
    </row>
    <row r="333" spans="2:7" x14ac:dyDescent="0.2">
      <c r="B333" s="1" t="s">
        <v>25</v>
      </c>
      <c r="C333" s="57" t="s">
        <v>77</v>
      </c>
      <c r="D333" s="59"/>
      <c r="E333" s="1" t="s">
        <v>27</v>
      </c>
      <c r="F333" s="57" t="s">
        <v>132</v>
      </c>
      <c r="G333" s="59"/>
    </row>
    <row r="334" spans="2:7" x14ac:dyDescent="0.2">
      <c r="B334" s="1" t="s">
        <v>29</v>
      </c>
      <c r="C334" s="57" t="s">
        <v>30</v>
      </c>
      <c r="D334" s="58"/>
      <c r="E334" s="58"/>
      <c r="F334" s="58"/>
      <c r="G334" s="59"/>
    </row>
    <row r="335" spans="2:7" x14ac:dyDescent="0.2">
      <c r="B335" s="1" t="s">
        <v>31</v>
      </c>
      <c r="C335" s="57" t="s">
        <v>138</v>
      </c>
      <c r="D335" s="59"/>
      <c r="E335" s="1" t="s">
        <v>33</v>
      </c>
      <c r="F335" s="57" t="s">
        <v>56</v>
      </c>
      <c r="G335" s="59"/>
    </row>
    <row r="336" spans="2:7" x14ac:dyDescent="0.2">
      <c r="B336" s="1" t="s">
        <v>35</v>
      </c>
      <c r="C336" s="57" t="s">
        <v>44</v>
      </c>
      <c r="D336" s="59"/>
      <c r="E336" s="1" t="s">
        <v>33</v>
      </c>
      <c r="F336" s="57" t="s">
        <v>44</v>
      </c>
      <c r="G336" s="59"/>
    </row>
    <row r="337" spans="2:7" x14ac:dyDescent="0.2">
      <c r="B337" s="62"/>
      <c r="C337" s="62"/>
      <c r="D337" s="62"/>
      <c r="E337" s="62"/>
      <c r="F337" s="62"/>
      <c r="G337" s="62"/>
    </row>
    <row r="338" spans="2:7" x14ac:dyDescent="0.2">
      <c r="B338" s="63" t="s">
        <v>38</v>
      </c>
      <c r="C338" s="64"/>
      <c r="D338" s="2" t="s">
        <v>39</v>
      </c>
      <c r="E338" s="3" t="s">
        <v>40</v>
      </c>
      <c r="F338" s="4" t="s">
        <v>41</v>
      </c>
      <c r="G338" s="2" t="s">
        <v>42</v>
      </c>
    </row>
    <row r="339" spans="2:7" x14ac:dyDescent="0.2">
      <c r="B339" s="5" t="s">
        <v>43</v>
      </c>
      <c r="C339" s="20" t="s">
        <v>44</v>
      </c>
      <c r="D339" s="21">
        <v>250</v>
      </c>
      <c r="E339" s="20" t="s">
        <v>44</v>
      </c>
      <c r="F339" s="21">
        <v>250</v>
      </c>
      <c r="G339" s="15">
        <v>500</v>
      </c>
    </row>
    <row r="340" spans="2:7" x14ac:dyDescent="0.2">
      <c r="B340" s="65"/>
      <c r="C340" s="65"/>
      <c r="D340" s="65"/>
      <c r="E340" s="65"/>
      <c r="F340" s="65"/>
      <c r="G340" s="65"/>
    </row>
    <row r="341" spans="2:7" x14ac:dyDescent="0.2">
      <c r="B341" s="66"/>
      <c r="C341" s="66"/>
      <c r="D341" s="66"/>
      <c r="E341" s="67"/>
      <c r="F341" s="11" t="s">
        <v>48</v>
      </c>
      <c r="G341" s="12">
        <v>44929</v>
      </c>
    </row>
    <row r="342" spans="2:7" x14ac:dyDescent="0.2">
      <c r="B342" s="66"/>
      <c r="C342" s="66"/>
      <c r="D342" s="66"/>
      <c r="E342" s="67"/>
      <c r="F342" s="11" t="s">
        <v>49</v>
      </c>
      <c r="G342" s="13" t="s">
        <v>50</v>
      </c>
    </row>
    <row r="344" spans="2:7" ht="24" customHeight="1" x14ac:dyDescent="0.2">
      <c r="B344" s="69" t="s">
        <v>0</v>
      </c>
      <c r="C344" s="70"/>
      <c r="D344" s="70"/>
      <c r="E344" s="70"/>
      <c r="F344" s="70"/>
      <c r="G344" s="71"/>
    </row>
    <row r="345" spans="2:7" x14ac:dyDescent="0.2">
      <c r="B345" s="1" t="s">
        <v>1</v>
      </c>
      <c r="C345" s="57" t="s">
        <v>2</v>
      </c>
      <c r="D345" s="58"/>
      <c r="E345" s="58"/>
      <c r="F345" s="58"/>
      <c r="G345" s="59"/>
    </row>
    <row r="346" spans="2:7" x14ac:dyDescent="0.2">
      <c r="B346" s="1" t="s">
        <v>3</v>
      </c>
      <c r="C346" s="57" t="s">
        <v>4</v>
      </c>
      <c r="D346" s="58"/>
      <c r="E346" s="58"/>
      <c r="F346" s="58"/>
      <c r="G346" s="59"/>
    </row>
    <row r="347" spans="2:7" x14ac:dyDescent="0.2">
      <c r="B347" s="1" t="s">
        <v>5</v>
      </c>
      <c r="C347" s="57" t="s">
        <v>6</v>
      </c>
      <c r="D347" s="58"/>
      <c r="E347" s="58"/>
      <c r="F347" s="58"/>
      <c r="G347" s="59"/>
    </row>
    <row r="348" spans="2:7" x14ac:dyDescent="0.2">
      <c r="B348" s="62"/>
      <c r="C348" s="62"/>
      <c r="D348" s="62"/>
      <c r="E348" s="62"/>
      <c r="F348" s="62"/>
      <c r="G348" s="62"/>
    </row>
    <row r="349" spans="2:7" x14ac:dyDescent="0.2">
      <c r="B349" s="1" t="s">
        <v>7</v>
      </c>
      <c r="C349" s="57" t="s">
        <v>139</v>
      </c>
      <c r="D349" s="58"/>
      <c r="E349" s="58"/>
      <c r="F349" s="58"/>
      <c r="G349" s="59"/>
    </row>
    <row r="350" spans="2:7" x14ac:dyDescent="0.2">
      <c r="B350" s="1" t="s">
        <v>9</v>
      </c>
      <c r="C350" s="57" t="s">
        <v>140</v>
      </c>
      <c r="D350" s="58"/>
      <c r="E350" s="58"/>
      <c r="F350" s="58"/>
      <c r="G350" s="59"/>
    </row>
    <row r="351" spans="2:7" x14ac:dyDescent="0.2">
      <c r="B351" s="1" t="s">
        <v>11</v>
      </c>
      <c r="C351" s="57" t="s">
        <v>123</v>
      </c>
      <c r="D351" s="58"/>
      <c r="E351" s="58"/>
      <c r="F351" s="58"/>
      <c r="G351" s="59"/>
    </row>
    <row r="352" spans="2:7" x14ac:dyDescent="0.2">
      <c r="B352" s="1" t="s">
        <v>13</v>
      </c>
      <c r="C352" s="57" t="s">
        <v>141</v>
      </c>
      <c r="D352" s="58"/>
      <c r="E352" s="58"/>
      <c r="F352" s="58"/>
      <c r="G352" s="59"/>
    </row>
    <row r="353" spans="2:7" x14ac:dyDescent="0.2">
      <c r="B353" s="1" t="s">
        <v>15</v>
      </c>
      <c r="C353" s="57" t="s">
        <v>75</v>
      </c>
      <c r="D353" s="58"/>
      <c r="E353" s="58"/>
      <c r="F353" s="58"/>
      <c r="G353" s="59"/>
    </row>
    <row r="354" spans="2:7" x14ac:dyDescent="0.2">
      <c r="B354" s="1" t="s">
        <v>17</v>
      </c>
      <c r="C354" s="57" t="s">
        <v>142</v>
      </c>
      <c r="D354" s="59"/>
      <c r="E354" s="1" t="s">
        <v>19</v>
      </c>
      <c r="F354" s="57" t="s">
        <v>84</v>
      </c>
      <c r="G354" s="59"/>
    </row>
    <row r="355" spans="2:7" x14ac:dyDescent="0.2">
      <c r="B355" s="1" t="s">
        <v>21</v>
      </c>
      <c r="C355" s="57" t="s">
        <v>22</v>
      </c>
      <c r="D355" s="59"/>
      <c r="E355" s="1" t="s">
        <v>23</v>
      </c>
      <c r="F355" s="57" t="s">
        <v>24</v>
      </c>
      <c r="G355" s="59"/>
    </row>
    <row r="356" spans="2:7" x14ac:dyDescent="0.2">
      <c r="B356" s="1" t="s">
        <v>25</v>
      </c>
      <c r="C356" s="57" t="s">
        <v>77</v>
      </c>
      <c r="D356" s="59"/>
      <c r="E356" s="1" t="s">
        <v>27</v>
      </c>
      <c r="F356" s="57" t="s">
        <v>28</v>
      </c>
      <c r="G356" s="59"/>
    </row>
    <row r="357" spans="2:7" x14ac:dyDescent="0.2">
      <c r="B357" s="1" t="s">
        <v>29</v>
      </c>
      <c r="C357" s="57" t="s">
        <v>30</v>
      </c>
      <c r="D357" s="58"/>
      <c r="E357" s="58"/>
      <c r="F357" s="58"/>
      <c r="G357" s="59"/>
    </row>
    <row r="358" spans="2:7" x14ac:dyDescent="0.2">
      <c r="B358" s="1" t="s">
        <v>31</v>
      </c>
      <c r="C358" s="57" t="s">
        <v>143</v>
      </c>
      <c r="D358" s="59"/>
      <c r="E358" s="1" t="s">
        <v>33</v>
      </c>
      <c r="F358" s="57" t="s">
        <v>56</v>
      </c>
      <c r="G358" s="59"/>
    </row>
    <row r="359" spans="2:7" x14ac:dyDescent="0.2">
      <c r="B359" s="1" t="s">
        <v>35</v>
      </c>
      <c r="C359" s="57" t="s">
        <v>44</v>
      </c>
      <c r="D359" s="59"/>
      <c r="E359" s="1" t="s">
        <v>33</v>
      </c>
      <c r="F359" s="57" t="s">
        <v>44</v>
      </c>
      <c r="G359" s="59"/>
    </row>
    <row r="360" spans="2:7" x14ac:dyDescent="0.2">
      <c r="B360" s="62"/>
      <c r="C360" s="62"/>
      <c r="D360" s="62"/>
      <c r="E360" s="62"/>
      <c r="F360" s="62"/>
      <c r="G360" s="62"/>
    </row>
    <row r="361" spans="2:7" x14ac:dyDescent="0.2">
      <c r="B361" s="63" t="s">
        <v>38</v>
      </c>
      <c r="C361" s="64"/>
      <c r="D361" s="2" t="s">
        <v>39</v>
      </c>
      <c r="E361" s="3" t="s">
        <v>40</v>
      </c>
      <c r="F361" s="4" t="s">
        <v>41</v>
      </c>
      <c r="G361" s="2" t="s">
        <v>42</v>
      </c>
    </row>
    <row r="362" spans="2:7" x14ac:dyDescent="0.2">
      <c r="B362" s="5" t="s">
        <v>43</v>
      </c>
      <c r="C362" s="20" t="s">
        <v>44</v>
      </c>
      <c r="D362" s="21">
        <v>223</v>
      </c>
      <c r="E362" s="20" t="s">
        <v>44</v>
      </c>
      <c r="F362" s="21">
        <v>213</v>
      </c>
      <c r="G362" s="15">
        <v>223</v>
      </c>
    </row>
    <row r="363" spans="2:7" x14ac:dyDescent="0.2">
      <c r="B363" s="65"/>
      <c r="C363" s="65"/>
      <c r="D363" s="65"/>
      <c r="E363" s="65"/>
      <c r="F363" s="65"/>
      <c r="G363" s="65"/>
    </row>
    <row r="364" spans="2:7" x14ac:dyDescent="0.2">
      <c r="B364" s="66"/>
      <c r="C364" s="66"/>
      <c r="D364" s="66"/>
      <c r="E364" s="67"/>
      <c r="F364" s="11" t="s">
        <v>48</v>
      </c>
      <c r="G364" s="12">
        <v>44929</v>
      </c>
    </row>
    <row r="365" spans="2:7" x14ac:dyDescent="0.2">
      <c r="B365" s="66"/>
      <c r="C365" s="66"/>
      <c r="D365" s="66"/>
      <c r="E365" s="67"/>
      <c r="F365" s="11" t="s">
        <v>49</v>
      </c>
      <c r="G365" s="13" t="s">
        <v>50</v>
      </c>
    </row>
    <row r="366" spans="2:7" x14ac:dyDescent="0.2">
      <c r="B366" s="68"/>
      <c r="C366" s="68"/>
      <c r="D366" s="68"/>
      <c r="E366" s="68"/>
      <c r="F366" s="68"/>
      <c r="G366" s="68"/>
    </row>
    <row r="367" spans="2:7" ht="24.75" customHeight="1" x14ac:dyDescent="0.2">
      <c r="B367" s="69" t="s">
        <v>0</v>
      </c>
      <c r="C367" s="70"/>
      <c r="D367" s="70"/>
      <c r="E367" s="70"/>
      <c r="F367" s="70"/>
      <c r="G367" s="71"/>
    </row>
    <row r="368" spans="2:7" x14ac:dyDescent="0.2">
      <c r="B368" s="1" t="s">
        <v>1</v>
      </c>
      <c r="C368" s="57" t="s">
        <v>2</v>
      </c>
      <c r="D368" s="58"/>
      <c r="E368" s="58"/>
      <c r="F368" s="58"/>
      <c r="G368" s="59"/>
    </row>
    <row r="369" spans="2:7" x14ac:dyDescent="0.2">
      <c r="B369" s="1" t="s">
        <v>3</v>
      </c>
      <c r="C369" s="57" t="s">
        <v>4</v>
      </c>
      <c r="D369" s="58"/>
      <c r="E369" s="58"/>
      <c r="F369" s="58"/>
      <c r="G369" s="59"/>
    </row>
    <row r="370" spans="2:7" x14ac:dyDescent="0.2">
      <c r="B370" s="1" t="s">
        <v>5</v>
      </c>
      <c r="C370" s="57" t="s">
        <v>6</v>
      </c>
      <c r="D370" s="58"/>
      <c r="E370" s="58"/>
      <c r="F370" s="58"/>
      <c r="G370" s="59"/>
    </row>
    <row r="371" spans="2:7" x14ac:dyDescent="0.2">
      <c r="B371" s="62"/>
      <c r="C371" s="62"/>
      <c r="D371" s="62"/>
      <c r="E371" s="62"/>
      <c r="F371" s="62"/>
      <c r="G371" s="62"/>
    </row>
    <row r="372" spans="2:7" x14ac:dyDescent="0.2">
      <c r="B372" s="1" t="s">
        <v>7</v>
      </c>
      <c r="C372" s="57" t="s">
        <v>144</v>
      </c>
      <c r="D372" s="58"/>
      <c r="E372" s="58"/>
      <c r="F372" s="58"/>
      <c r="G372" s="59"/>
    </row>
    <row r="373" spans="2:7" x14ac:dyDescent="0.2">
      <c r="B373" s="1" t="s">
        <v>9</v>
      </c>
      <c r="C373" s="57" t="s">
        <v>145</v>
      </c>
      <c r="D373" s="58"/>
      <c r="E373" s="58"/>
      <c r="F373" s="58"/>
      <c r="G373" s="59"/>
    </row>
    <row r="374" spans="2:7" x14ac:dyDescent="0.2">
      <c r="B374" s="1" t="s">
        <v>11</v>
      </c>
      <c r="C374" s="57" t="s">
        <v>123</v>
      </c>
      <c r="D374" s="58"/>
      <c r="E374" s="58"/>
      <c r="F374" s="58"/>
      <c r="G374" s="59"/>
    </row>
    <row r="375" spans="2:7" x14ac:dyDescent="0.2">
      <c r="B375" s="1" t="s">
        <v>13</v>
      </c>
      <c r="C375" s="57" t="s">
        <v>146</v>
      </c>
      <c r="D375" s="58"/>
      <c r="E375" s="58"/>
      <c r="F375" s="58"/>
      <c r="G375" s="59"/>
    </row>
    <row r="376" spans="2:7" x14ac:dyDescent="0.2">
      <c r="B376" s="1" t="s">
        <v>15</v>
      </c>
      <c r="C376" s="57" t="s">
        <v>75</v>
      </c>
      <c r="D376" s="58"/>
      <c r="E376" s="58"/>
      <c r="F376" s="58"/>
      <c r="G376" s="59"/>
    </row>
    <row r="377" spans="2:7" x14ac:dyDescent="0.2">
      <c r="B377" s="1" t="s">
        <v>17</v>
      </c>
      <c r="C377" s="57" t="s">
        <v>147</v>
      </c>
      <c r="D377" s="59"/>
      <c r="E377" s="1" t="s">
        <v>19</v>
      </c>
      <c r="F377" s="57" t="s">
        <v>118</v>
      </c>
      <c r="G377" s="59"/>
    </row>
    <row r="378" spans="2:7" x14ac:dyDescent="0.2">
      <c r="B378" s="1" t="s">
        <v>21</v>
      </c>
      <c r="C378" s="57" t="s">
        <v>22</v>
      </c>
      <c r="D378" s="59"/>
      <c r="E378" s="1" t="s">
        <v>23</v>
      </c>
      <c r="F378" s="57" t="s">
        <v>24</v>
      </c>
      <c r="G378" s="59"/>
    </row>
    <row r="379" spans="2:7" x14ac:dyDescent="0.2">
      <c r="B379" s="1" t="s">
        <v>25</v>
      </c>
      <c r="C379" s="57" t="s">
        <v>77</v>
      </c>
      <c r="D379" s="59"/>
      <c r="E379" s="1" t="s">
        <v>27</v>
      </c>
      <c r="F379" s="57" t="s">
        <v>28</v>
      </c>
      <c r="G379" s="59"/>
    </row>
    <row r="380" spans="2:7" x14ac:dyDescent="0.2">
      <c r="B380" s="1" t="s">
        <v>29</v>
      </c>
      <c r="C380" s="57" t="s">
        <v>30</v>
      </c>
      <c r="D380" s="58"/>
      <c r="E380" s="58"/>
      <c r="F380" s="58"/>
      <c r="G380" s="59"/>
    </row>
    <row r="381" spans="2:7" x14ac:dyDescent="0.2">
      <c r="B381" s="1" t="s">
        <v>31</v>
      </c>
      <c r="C381" s="60" t="s">
        <v>148</v>
      </c>
      <c r="D381" s="61"/>
      <c r="E381" s="1" t="s">
        <v>33</v>
      </c>
      <c r="F381" s="57" t="s">
        <v>56</v>
      </c>
      <c r="G381" s="59"/>
    </row>
    <row r="382" spans="2:7" x14ac:dyDescent="0.2">
      <c r="B382" s="1" t="s">
        <v>35</v>
      </c>
      <c r="C382" s="57" t="s">
        <v>44</v>
      </c>
      <c r="D382" s="59"/>
      <c r="E382" s="1" t="s">
        <v>33</v>
      </c>
      <c r="F382" s="57" t="s">
        <v>44</v>
      </c>
      <c r="G382" s="59"/>
    </row>
    <row r="383" spans="2:7" x14ac:dyDescent="0.2">
      <c r="B383" s="62"/>
      <c r="C383" s="62"/>
      <c r="D383" s="62"/>
      <c r="E383" s="62"/>
      <c r="F383" s="62"/>
      <c r="G383" s="62"/>
    </row>
    <row r="384" spans="2:7" x14ac:dyDescent="0.2">
      <c r="B384" s="63" t="s">
        <v>38</v>
      </c>
      <c r="C384" s="64"/>
      <c r="D384" s="2" t="s">
        <v>39</v>
      </c>
      <c r="E384" s="3" t="s">
        <v>40</v>
      </c>
      <c r="F384" s="4" t="s">
        <v>41</v>
      </c>
      <c r="G384" s="2" t="s">
        <v>42</v>
      </c>
    </row>
    <row r="385" spans="2:7" x14ac:dyDescent="0.2">
      <c r="B385" s="5" t="s">
        <v>43</v>
      </c>
      <c r="C385" s="21">
        <v>7</v>
      </c>
      <c r="D385" s="21">
        <v>95</v>
      </c>
      <c r="E385" s="21">
        <v>95</v>
      </c>
      <c r="F385" s="21">
        <v>95</v>
      </c>
      <c r="G385" s="15">
        <v>95</v>
      </c>
    </row>
    <row r="386" spans="2:7" x14ac:dyDescent="0.2">
      <c r="B386" s="65"/>
      <c r="C386" s="65"/>
      <c r="D386" s="65"/>
      <c r="E386" s="65"/>
      <c r="F386" s="65"/>
      <c r="G386" s="65"/>
    </row>
    <row r="387" spans="2:7" x14ac:dyDescent="0.2">
      <c r="B387" s="66"/>
      <c r="C387" s="66"/>
      <c r="D387" s="66"/>
      <c r="E387" s="67"/>
      <c r="F387" s="11" t="s">
        <v>48</v>
      </c>
      <c r="G387" s="12">
        <v>44929</v>
      </c>
    </row>
    <row r="388" spans="2:7" x14ac:dyDescent="0.2">
      <c r="B388" s="66"/>
      <c r="C388" s="66"/>
      <c r="D388" s="66"/>
      <c r="E388" s="67"/>
      <c r="F388" s="11" t="s">
        <v>49</v>
      </c>
      <c r="G388" s="13" t="s">
        <v>50</v>
      </c>
    </row>
    <row r="390" spans="2:7" ht="24" customHeight="1" x14ac:dyDescent="0.2">
      <c r="B390" s="69" t="s">
        <v>0</v>
      </c>
      <c r="C390" s="70"/>
      <c r="D390" s="70"/>
      <c r="E390" s="70"/>
      <c r="F390" s="70"/>
      <c r="G390" s="71"/>
    </row>
    <row r="391" spans="2:7" x14ac:dyDescent="0.2">
      <c r="B391" s="1" t="s">
        <v>1</v>
      </c>
      <c r="C391" s="57" t="s">
        <v>2</v>
      </c>
      <c r="D391" s="58"/>
      <c r="E391" s="58"/>
      <c r="F391" s="58"/>
      <c r="G391" s="59"/>
    </row>
    <row r="392" spans="2:7" x14ac:dyDescent="0.2">
      <c r="B392" s="1" t="s">
        <v>3</v>
      </c>
      <c r="C392" s="57" t="s">
        <v>4</v>
      </c>
      <c r="D392" s="58"/>
      <c r="E392" s="58"/>
      <c r="F392" s="58"/>
      <c r="G392" s="59"/>
    </row>
    <row r="393" spans="2:7" x14ac:dyDescent="0.2">
      <c r="B393" s="1" t="s">
        <v>5</v>
      </c>
      <c r="C393" s="57" t="s">
        <v>6</v>
      </c>
      <c r="D393" s="58"/>
      <c r="E393" s="58"/>
      <c r="F393" s="58"/>
      <c r="G393" s="59"/>
    </row>
    <row r="394" spans="2:7" x14ac:dyDescent="0.2">
      <c r="B394" s="62"/>
      <c r="C394" s="62"/>
      <c r="D394" s="62"/>
      <c r="E394" s="62"/>
      <c r="F394" s="62"/>
      <c r="G394" s="62"/>
    </row>
    <row r="395" spans="2:7" x14ac:dyDescent="0.2">
      <c r="B395" s="1" t="s">
        <v>7</v>
      </c>
      <c r="C395" s="57" t="s">
        <v>149</v>
      </c>
      <c r="D395" s="58"/>
      <c r="E395" s="58"/>
      <c r="F395" s="58"/>
      <c r="G395" s="59"/>
    </row>
    <row r="396" spans="2:7" x14ac:dyDescent="0.2">
      <c r="B396" s="1" t="s">
        <v>9</v>
      </c>
      <c r="C396" s="57" t="s">
        <v>150</v>
      </c>
      <c r="D396" s="58"/>
      <c r="E396" s="58"/>
      <c r="F396" s="58"/>
      <c r="G396" s="59"/>
    </row>
    <row r="397" spans="2:7" x14ac:dyDescent="0.2">
      <c r="B397" s="1" t="s">
        <v>11</v>
      </c>
      <c r="C397" s="57" t="s">
        <v>123</v>
      </c>
      <c r="D397" s="58"/>
      <c r="E397" s="58"/>
      <c r="F397" s="58"/>
      <c r="G397" s="59"/>
    </row>
    <row r="398" spans="2:7" x14ac:dyDescent="0.2">
      <c r="B398" s="1" t="s">
        <v>13</v>
      </c>
      <c r="C398" s="57" t="s">
        <v>151</v>
      </c>
      <c r="D398" s="58"/>
      <c r="E398" s="58"/>
      <c r="F398" s="58"/>
      <c r="G398" s="59"/>
    </row>
    <row r="399" spans="2:7" x14ac:dyDescent="0.2">
      <c r="B399" s="1" t="s">
        <v>15</v>
      </c>
      <c r="C399" s="57" t="s">
        <v>75</v>
      </c>
      <c r="D399" s="58"/>
      <c r="E399" s="58"/>
      <c r="F399" s="58"/>
      <c r="G399" s="59"/>
    </row>
    <row r="400" spans="2:7" x14ac:dyDescent="0.2">
      <c r="B400" s="1" t="s">
        <v>17</v>
      </c>
      <c r="C400" s="57" t="s">
        <v>152</v>
      </c>
      <c r="D400" s="59"/>
      <c r="E400" s="1" t="s">
        <v>19</v>
      </c>
      <c r="F400" s="57" t="s">
        <v>84</v>
      </c>
      <c r="G400" s="59"/>
    </row>
    <row r="401" spans="2:7" x14ac:dyDescent="0.2">
      <c r="B401" s="1" t="s">
        <v>21</v>
      </c>
      <c r="C401" s="57" t="s">
        <v>22</v>
      </c>
      <c r="D401" s="59"/>
      <c r="E401" s="1" t="s">
        <v>23</v>
      </c>
      <c r="F401" s="57" t="s">
        <v>96</v>
      </c>
      <c r="G401" s="59"/>
    </row>
    <row r="402" spans="2:7" x14ac:dyDescent="0.2">
      <c r="B402" s="1" t="s">
        <v>25</v>
      </c>
      <c r="C402" s="57" t="s">
        <v>77</v>
      </c>
      <c r="D402" s="59"/>
      <c r="E402" s="1" t="s">
        <v>27</v>
      </c>
      <c r="F402" s="57" t="s">
        <v>28</v>
      </c>
      <c r="G402" s="59"/>
    </row>
    <row r="403" spans="2:7" x14ac:dyDescent="0.2">
      <c r="B403" s="1" t="s">
        <v>29</v>
      </c>
      <c r="C403" s="57" t="s">
        <v>30</v>
      </c>
      <c r="D403" s="58"/>
      <c r="E403" s="58"/>
      <c r="F403" s="58"/>
      <c r="G403" s="59"/>
    </row>
    <row r="404" spans="2:7" x14ac:dyDescent="0.2">
      <c r="B404" s="1" t="s">
        <v>31</v>
      </c>
      <c r="C404" s="57" t="s">
        <v>153</v>
      </c>
      <c r="D404" s="59"/>
      <c r="E404" s="1" t="s">
        <v>33</v>
      </c>
      <c r="F404" s="57" t="s">
        <v>154</v>
      </c>
      <c r="G404" s="59"/>
    </row>
    <row r="405" spans="2:7" x14ac:dyDescent="0.2">
      <c r="B405" s="1" t="s">
        <v>35</v>
      </c>
      <c r="C405" s="57" t="s">
        <v>44</v>
      </c>
      <c r="D405" s="59"/>
      <c r="E405" s="1" t="s">
        <v>33</v>
      </c>
      <c r="F405" s="57" t="s">
        <v>44</v>
      </c>
      <c r="G405" s="59"/>
    </row>
    <row r="406" spans="2:7" x14ac:dyDescent="0.2">
      <c r="B406" s="62"/>
      <c r="C406" s="62"/>
      <c r="D406" s="62"/>
      <c r="E406" s="62"/>
      <c r="F406" s="62"/>
      <c r="G406" s="62"/>
    </row>
    <row r="407" spans="2:7" x14ac:dyDescent="0.2">
      <c r="B407" s="63" t="s">
        <v>38</v>
      </c>
      <c r="C407" s="64"/>
      <c r="D407" s="2" t="s">
        <v>39</v>
      </c>
      <c r="E407" s="3" t="s">
        <v>40</v>
      </c>
      <c r="F407" s="4" t="s">
        <v>41</v>
      </c>
      <c r="G407" s="2" t="s">
        <v>42</v>
      </c>
    </row>
    <row r="408" spans="2:7" x14ac:dyDescent="0.2">
      <c r="B408" s="5" t="s">
        <v>43</v>
      </c>
      <c r="C408" s="20" t="s">
        <v>44</v>
      </c>
      <c r="D408" s="21">
        <v>2050</v>
      </c>
      <c r="E408" s="20" t="s">
        <v>44</v>
      </c>
      <c r="F408" s="21">
        <v>3200</v>
      </c>
      <c r="G408" s="15">
        <v>5250</v>
      </c>
    </row>
    <row r="409" spans="2:7" x14ac:dyDescent="0.2">
      <c r="B409" s="65"/>
      <c r="C409" s="65"/>
      <c r="D409" s="65"/>
      <c r="E409" s="65"/>
      <c r="F409" s="65"/>
      <c r="G409" s="65"/>
    </row>
    <row r="410" spans="2:7" x14ac:dyDescent="0.2">
      <c r="B410" s="66"/>
      <c r="C410" s="66"/>
      <c r="D410" s="66"/>
      <c r="E410" s="67"/>
      <c r="F410" s="11" t="s">
        <v>48</v>
      </c>
      <c r="G410" s="12">
        <v>44929</v>
      </c>
    </row>
    <row r="411" spans="2:7" x14ac:dyDescent="0.2">
      <c r="B411" s="66"/>
      <c r="C411" s="66"/>
      <c r="D411" s="66"/>
      <c r="E411" s="67"/>
      <c r="F411" s="11" t="s">
        <v>49</v>
      </c>
      <c r="G411" s="13" t="s">
        <v>50</v>
      </c>
    </row>
    <row r="412" spans="2:7" x14ac:dyDescent="0.2">
      <c r="B412" s="68"/>
      <c r="C412" s="68"/>
      <c r="D412" s="68"/>
      <c r="E412" s="68"/>
      <c r="F412" s="68"/>
      <c r="G412" s="68"/>
    </row>
    <row r="413" spans="2:7" ht="24.75" customHeight="1" x14ac:dyDescent="0.2">
      <c r="B413" s="69" t="s">
        <v>0</v>
      </c>
      <c r="C413" s="70"/>
      <c r="D413" s="70"/>
      <c r="E413" s="70"/>
      <c r="F413" s="70"/>
      <c r="G413" s="71"/>
    </row>
    <row r="414" spans="2:7" x14ac:dyDescent="0.2">
      <c r="B414" s="1" t="s">
        <v>1</v>
      </c>
      <c r="C414" s="57" t="s">
        <v>2</v>
      </c>
      <c r="D414" s="58"/>
      <c r="E414" s="58"/>
      <c r="F414" s="58"/>
      <c r="G414" s="59"/>
    </row>
    <row r="415" spans="2:7" x14ac:dyDescent="0.2">
      <c r="B415" s="1" t="s">
        <v>3</v>
      </c>
      <c r="C415" s="57" t="s">
        <v>4</v>
      </c>
      <c r="D415" s="58"/>
      <c r="E415" s="58"/>
      <c r="F415" s="58"/>
      <c r="G415" s="59"/>
    </row>
    <row r="416" spans="2:7" x14ac:dyDescent="0.2">
      <c r="B416" s="1" t="s">
        <v>5</v>
      </c>
      <c r="C416" s="57" t="s">
        <v>6</v>
      </c>
      <c r="D416" s="58"/>
      <c r="E416" s="58"/>
      <c r="F416" s="58"/>
      <c r="G416" s="59"/>
    </row>
    <row r="417" spans="2:7" x14ac:dyDescent="0.2">
      <c r="B417" s="62"/>
      <c r="C417" s="62"/>
      <c r="D417" s="62"/>
      <c r="E417" s="62"/>
      <c r="F417" s="62"/>
      <c r="G417" s="62"/>
    </row>
    <row r="418" spans="2:7" x14ac:dyDescent="0.2">
      <c r="B418" s="1" t="s">
        <v>7</v>
      </c>
      <c r="C418" s="57" t="s">
        <v>155</v>
      </c>
      <c r="D418" s="58"/>
      <c r="E418" s="58"/>
      <c r="F418" s="58"/>
      <c r="G418" s="59"/>
    </row>
    <row r="419" spans="2:7" x14ac:dyDescent="0.2">
      <c r="B419" s="1" t="s">
        <v>9</v>
      </c>
      <c r="C419" s="57" t="s">
        <v>156</v>
      </c>
      <c r="D419" s="58"/>
      <c r="E419" s="58"/>
      <c r="F419" s="58"/>
      <c r="G419" s="59"/>
    </row>
    <row r="420" spans="2:7" x14ac:dyDescent="0.2">
      <c r="B420" s="1" t="s">
        <v>11</v>
      </c>
      <c r="C420" s="57" t="s">
        <v>123</v>
      </c>
      <c r="D420" s="58"/>
      <c r="E420" s="58"/>
      <c r="F420" s="58"/>
      <c r="G420" s="59"/>
    </row>
    <row r="421" spans="2:7" x14ac:dyDescent="0.2">
      <c r="B421" s="1" t="s">
        <v>13</v>
      </c>
      <c r="C421" s="57" t="s">
        <v>157</v>
      </c>
      <c r="D421" s="58"/>
      <c r="E421" s="58"/>
      <c r="F421" s="58"/>
      <c r="G421" s="59"/>
    </row>
    <row r="422" spans="2:7" x14ac:dyDescent="0.2">
      <c r="B422" s="1" t="s">
        <v>15</v>
      </c>
      <c r="C422" s="57" t="s">
        <v>75</v>
      </c>
      <c r="D422" s="58"/>
      <c r="E422" s="58"/>
      <c r="F422" s="58"/>
      <c r="G422" s="59"/>
    </row>
    <row r="423" spans="2:7" x14ac:dyDescent="0.2">
      <c r="B423" s="1" t="s">
        <v>17</v>
      </c>
      <c r="C423" s="57" t="s">
        <v>158</v>
      </c>
      <c r="D423" s="59"/>
      <c r="E423" s="1" t="s">
        <v>19</v>
      </c>
      <c r="F423" s="57" t="s">
        <v>118</v>
      </c>
      <c r="G423" s="59"/>
    </row>
    <row r="424" spans="2:7" x14ac:dyDescent="0.2">
      <c r="B424" s="1" t="s">
        <v>21</v>
      </c>
      <c r="C424" s="57" t="s">
        <v>22</v>
      </c>
      <c r="D424" s="59"/>
      <c r="E424" s="1" t="s">
        <v>23</v>
      </c>
      <c r="F424" s="57" t="s">
        <v>96</v>
      </c>
      <c r="G424" s="59"/>
    </row>
    <row r="425" spans="2:7" x14ac:dyDescent="0.2">
      <c r="B425" s="1" t="s">
        <v>25</v>
      </c>
      <c r="C425" s="57" t="s">
        <v>77</v>
      </c>
      <c r="D425" s="59"/>
      <c r="E425" s="1" t="s">
        <v>27</v>
      </c>
      <c r="F425" s="57" t="s">
        <v>28</v>
      </c>
      <c r="G425" s="59"/>
    </row>
    <row r="426" spans="2:7" x14ac:dyDescent="0.2">
      <c r="B426" s="1" t="s">
        <v>29</v>
      </c>
      <c r="C426" s="57" t="s">
        <v>30</v>
      </c>
      <c r="D426" s="58"/>
      <c r="E426" s="58"/>
      <c r="F426" s="58"/>
      <c r="G426" s="59"/>
    </row>
    <row r="427" spans="2:7" x14ac:dyDescent="0.2">
      <c r="B427" s="1" t="s">
        <v>31</v>
      </c>
      <c r="C427" s="60" t="s">
        <v>159</v>
      </c>
      <c r="D427" s="61"/>
      <c r="E427" s="1" t="s">
        <v>33</v>
      </c>
      <c r="F427" s="57" t="s">
        <v>160</v>
      </c>
      <c r="G427" s="59"/>
    </row>
    <row r="428" spans="2:7" x14ac:dyDescent="0.2">
      <c r="B428" s="1" t="s">
        <v>35</v>
      </c>
      <c r="C428" s="57" t="s">
        <v>44</v>
      </c>
      <c r="D428" s="59"/>
      <c r="E428" s="1" t="s">
        <v>33</v>
      </c>
      <c r="F428" s="57" t="s">
        <v>44</v>
      </c>
      <c r="G428" s="59"/>
    </row>
    <row r="429" spans="2:7" x14ac:dyDescent="0.2">
      <c r="B429" s="62"/>
      <c r="C429" s="62"/>
      <c r="D429" s="62"/>
      <c r="E429" s="62"/>
      <c r="F429" s="62"/>
      <c r="G429" s="62"/>
    </row>
    <row r="430" spans="2:7" x14ac:dyDescent="0.2">
      <c r="B430" s="63" t="s">
        <v>38</v>
      </c>
      <c r="C430" s="64"/>
      <c r="D430" s="2" t="s">
        <v>39</v>
      </c>
      <c r="E430" s="3" t="s">
        <v>40</v>
      </c>
      <c r="F430" s="4" t="s">
        <v>41</v>
      </c>
      <c r="G430" s="2" t="s">
        <v>42</v>
      </c>
    </row>
    <row r="431" spans="2:7" x14ac:dyDescent="0.2">
      <c r="B431" s="5" t="s">
        <v>43</v>
      </c>
      <c r="C431" s="21">
        <v>1885</v>
      </c>
      <c r="D431" s="21">
        <v>1120</v>
      </c>
      <c r="E431" s="21">
        <v>840</v>
      </c>
      <c r="F431" s="21">
        <v>1838</v>
      </c>
      <c r="G431" s="15">
        <v>5683</v>
      </c>
    </row>
    <row r="432" spans="2:7" x14ac:dyDescent="0.2">
      <c r="B432" s="65"/>
      <c r="C432" s="65"/>
      <c r="D432" s="65"/>
      <c r="E432" s="65"/>
      <c r="F432" s="65"/>
      <c r="G432" s="65"/>
    </row>
    <row r="433" spans="2:7" x14ac:dyDescent="0.2">
      <c r="B433" s="66"/>
      <c r="C433" s="66"/>
      <c r="D433" s="66"/>
      <c r="E433" s="67"/>
      <c r="F433" s="11" t="s">
        <v>48</v>
      </c>
      <c r="G433" s="12">
        <v>44929</v>
      </c>
    </row>
    <row r="434" spans="2:7" x14ac:dyDescent="0.2">
      <c r="B434" s="66"/>
      <c r="C434" s="66"/>
      <c r="D434" s="66"/>
      <c r="E434" s="67"/>
      <c r="F434" s="11" t="s">
        <v>49</v>
      </c>
      <c r="G434" s="13" t="s">
        <v>50</v>
      </c>
    </row>
    <row r="436" spans="2:7" ht="24.75" customHeight="1" x14ac:dyDescent="0.2">
      <c r="B436" s="69" t="s">
        <v>0</v>
      </c>
      <c r="C436" s="70"/>
      <c r="D436" s="70"/>
      <c r="E436" s="70"/>
      <c r="F436" s="70"/>
      <c r="G436" s="71"/>
    </row>
    <row r="437" spans="2:7" x14ac:dyDescent="0.2">
      <c r="B437" s="1" t="s">
        <v>1</v>
      </c>
      <c r="C437" s="57" t="s">
        <v>2</v>
      </c>
      <c r="D437" s="58"/>
      <c r="E437" s="58"/>
      <c r="F437" s="58"/>
      <c r="G437" s="59"/>
    </row>
    <row r="438" spans="2:7" x14ac:dyDescent="0.2">
      <c r="B438" s="1" t="s">
        <v>3</v>
      </c>
      <c r="C438" s="57" t="s">
        <v>4</v>
      </c>
      <c r="D438" s="58"/>
      <c r="E438" s="58"/>
      <c r="F438" s="58"/>
      <c r="G438" s="59"/>
    </row>
    <row r="439" spans="2:7" x14ac:dyDescent="0.2">
      <c r="B439" s="1" t="s">
        <v>5</v>
      </c>
      <c r="C439" s="57" t="s">
        <v>6</v>
      </c>
      <c r="D439" s="58"/>
      <c r="E439" s="58"/>
      <c r="F439" s="58"/>
      <c r="G439" s="59"/>
    </row>
    <row r="440" spans="2:7" x14ac:dyDescent="0.2">
      <c r="B440" s="62"/>
      <c r="C440" s="62"/>
      <c r="D440" s="62"/>
      <c r="E440" s="62"/>
      <c r="F440" s="62"/>
      <c r="G440" s="62"/>
    </row>
    <row r="441" spans="2:7" x14ac:dyDescent="0.2">
      <c r="B441" s="1" t="s">
        <v>7</v>
      </c>
      <c r="C441" s="57" t="s">
        <v>161</v>
      </c>
      <c r="D441" s="58"/>
      <c r="E441" s="58"/>
      <c r="F441" s="58"/>
      <c r="G441" s="59"/>
    </row>
    <row r="442" spans="2:7" x14ac:dyDescent="0.2">
      <c r="B442" s="1" t="s">
        <v>9</v>
      </c>
      <c r="C442" s="57" t="s">
        <v>162</v>
      </c>
      <c r="D442" s="58"/>
      <c r="E442" s="58"/>
      <c r="F442" s="58"/>
      <c r="G442" s="59"/>
    </row>
    <row r="443" spans="2:7" x14ac:dyDescent="0.2">
      <c r="B443" s="1" t="s">
        <v>11</v>
      </c>
      <c r="C443" s="57" t="s">
        <v>123</v>
      </c>
      <c r="D443" s="58"/>
      <c r="E443" s="58"/>
      <c r="F443" s="58"/>
      <c r="G443" s="59"/>
    </row>
    <row r="444" spans="2:7" x14ac:dyDescent="0.2">
      <c r="B444" s="1" t="s">
        <v>13</v>
      </c>
      <c r="C444" s="57" t="s">
        <v>163</v>
      </c>
      <c r="D444" s="58"/>
      <c r="E444" s="58"/>
      <c r="F444" s="58"/>
      <c r="G444" s="59"/>
    </row>
    <row r="445" spans="2:7" x14ac:dyDescent="0.2">
      <c r="B445" s="1" t="s">
        <v>15</v>
      </c>
      <c r="C445" s="57" t="s">
        <v>75</v>
      </c>
      <c r="D445" s="58"/>
      <c r="E445" s="58"/>
      <c r="F445" s="58"/>
      <c r="G445" s="59"/>
    </row>
    <row r="446" spans="2:7" x14ac:dyDescent="0.2">
      <c r="B446" s="1" t="s">
        <v>17</v>
      </c>
      <c r="C446" s="60" t="s">
        <v>164</v>
      </c>
      <c r="D446" s="61"/>
      <c r="E446" s="1" t="s">
        <v>19</v>
      </c>
      <c r="F446" s="57" t="s">
        <v>118</v>
      </c>
      <c r="G446" s="59"/>
    </row>
    <row r="447" spans="2:7" x14ac:dyDescent="0.2">
      <c r="B447" s="1" t="s">
        <v>21</v>
      </c>
      <c r="C447" s="57" t="s">
        <v>22</v>
      </c>
      <c r="D447" s="59"/>
      <c r="E447" s="1" t="s">
        <v>23</v>
      </c>
      <c r="F447" s="57" t="s">
        <v>96</v>
      </c>
      <c r="G447" s="59"/>
    </row>
    <row r="448" spans="2:7" x14ac:dyDescent="0.2">
      <c r="B448" s="1" t="s">
        <v>25</v>
      </c>
      <c r="C448" s="57" t="s">
        <v>77</v>
      </c>
      <c r="D448" s="59"/>
      <c r="E448" s="1" t="s">
        <v>27</v>
      </c>
      <c r="F448" s="57" t="s">
        <v>28</v>
      </c>
      <c r="G448" s="59"/>
    </row>
    <row r="449" spans="2:7" x14ac:dyDescent="0.2">
      <c r="B449" s="1" t="s">
        <v>29</v>
      </c>
      <c r="C449" s="57" t="s">
        <v>30</v>
      </c>
      <c r="D449" s="58"/>
      <c r="E449" s="58"/>
      <c r="F449" s="58"/>
      <c r="G449" s="59"/>
    </row>
    <row r="450" spans="2:7" x14ac:dyDescent="0.2">
      <c r="B450" s="1" t="s">
        <v>31</v>
      </c>
      <c r="C450" s="57" t="s">
        <v>44</v>
      </c>
      <c r="D450" s="59"/>
      <c r="E450" s="1" t="s">
        <v>33</v>
      </c>
      <c r="F450" s="57" t="s">
        <v>165</v>
      </c>
      <c r="G450" s="59"/>
    </row>
    <row r="451" spans="2:7" x14ac:dyDescent="0.2">
      <c r="B451" s="1" t="s">
        <v>35</v>
      </c>
      <c r="C451" s="57" t="s">
        <v>44</v>
      </c>
      <c r="D451" s="59"/>
      <c r="E451" s="1" t="s">
        <v>33</v>
      </c>
      <c r="F451" s="57" t="s">
        <v>44</v>
      </c>
      <c r="G451" s="59"/>
    </row>
    <row r="452" spans="2:7" x14ac:dyDescent="0.2">
      <c r="B452" s="62"/>
      <c r="C452" s="62"/>
      <c r="D452" s="62"/>
      <c r="E452" s="62"/>
      <c r="F452" s="62"/>
      <c r="G452" s="62"/>
    </row>
    <row r="453" spans="2:7" x14ac:dyDescent="0.2">
      <c r="B453" s="63" t="s">
        <v>38</v>
      </c>
      <c r="C453" s="64"/>
      <c r="D453" s="19" t="s">
        <v>39</v>
      </c>
      <c r="E453" s="3" t="s">
        <v>40</v>
      </c>
      <c r="F453" s="4" t="s">
        <v>41</v>
      </c>
      <c r="G453" s="2" t="s">
        <v>42</v>
      </c>
    </row>
    <row r="454" spans="2:7" x14ac:dyDescent="0.2">
      <c r="B454" s="5" t="s">
        <v>43</v>
      </c>
      <c r="C454" s="21">
        <v>38</v>
      </c>
      <c r="D454" s="21">
        <v>12</v>
      </c>
      <c r="E454" s="21">
        <v>23</v>
      </c>
      <c r="F454" s="21">
        <v>18</v>
      </c>
      <c r="G454" s="15">
        <v>91</v>
      </c>
    </row>
    <row r="455" spans="2:7" x14ac:dyDescent="0.2">
      <c r="B455" s="65"/>
      <c r="C455" s="65"/>
      <c r="D455" s="65"/>
      <c r="E455" s="65"/>
      <c r="F455" s="65"/>
      <c r="G455" s="65"/>
    </row>
    <row r="456" spans="2:7" x14ac:dyDescent="0.2">
      <c r="B456" s="66"/>
      <c r="C456" s="66"/>
      <c r="D456" s="66"/>
      <c r="E456" s="67"/>
      <c r="F456" s="11" t="s">
        <v>48</v>
      </c>
      <c r="G456" s="12">
        <v>44929</v>
      </c>
    </row>
    <row r="457" spans="2:7" x14ac:dyDescent="0.2">
      <c r="B457" s="66"/>
      <c r="C457" s="66"/>
      <c r="D457" s="66"/>
      <c r="E457" s="67"/>
      <c r="F457" s="11" t="s">
        <v>49</v>
      </c>
      <c r="G457" s="13" t="s">
        <v>50</v>
      </c>
    </row>
    <row r="458" spans="2:7" x14ac:dyDescent="0.2">
      <c r="B458" s="68"/>
      <c r="C458" s="68"/>
      <c r="D458" s="68"/>
      <c r="E458" s="68"/>
      <c r="F458" s="68"/>
      <c r="G458" s="68"/>
    </row>
    <row r="459" spans="2:7" ht="24" customHeight="1" x14ac:dyDescent="0.2">
      <c r="B459" s="69" t="s">
        <v>0</v>
      </c>
      <c r="C459" s="70"/>
      <c r="D459" s="70"/>
      <c r="E459" s="70"/>
      <c r="F459" s="70"/>
      <c r="G459" s="71"/>
    </row>
    <row r="460" spans="2:7" x14ac:dyDescent="0.2">
      <c r="B460" s="1" t="s">
        <v>1</v>
      </c>
      <c r="C460" s="57" t="s">
        <v>2</v>
      </c>
      <c r="D460" s="58"/>
      <c r="E460" s="58"/>
      <c r="F460" s="58"/>
      <c r="G460" s="59"/>
    </row>
    <row r="461" spans="2:7" x14ac:dyDescent="0.2">
      <c r="B461" s="1" t="s">
        <v>3</v>
      </c>
      <c r="C461" s="57" t="s">
        <v>4</v>
      </c>
      <c r="D461" s="58"/>
      <c r="E461" s="58"/>
      <c r="F461" s="58"/>
      <c r="G461" s="59"/>
    </row>
    <row r="462" spans="2:7" x14ac:dyDescent="0.2">
      <c r="B462" s="1" t="s">
        <v>5</v>
      </c>
      <c r="C462" s="57" t="s">
        <v>6</v>
      </c>
      <c r="D462" s="58"/>
      <c r="E462" s="58"/>
      <c r="F462" s="58"/>
      <c r="G462" s="59"/>
    </row>
    <row r="463" spans="2:7" x14ac:dyDescent="0.2">
      <c r="B463" s="62"/>
      <c r="C463" s="62"/>
      <c r="D463" s="62"/>
      <c r="E463" s="62"/>
      <c r="F463" s="62"/>
      <c r="G463" s="62"/>
    </row>
    <row r="464" spans="2:7" x14ac:dyDescent="0.2">
      <c r="B464" s="1" t="s">
        <v>7</v>
      </c>
      <c r="C464" s="57" t="s">
        <v>166</v>
      </c>
      <c r="D464" s="58"/>
      <c r="E464" s="58"/>
      <c r="F464" s="58"/>
      <c r="G464" s="59"/>
    </row>
    <row r="465" spans="2:7" x14ac:dyDescent="0.2">
      <c r="B465" s="1" t="s">
        <v>9</v>
      </c>
      <c r="C465" s="57" t="s">
        <v>167</v>
      </c>
      <c r="D465" s="58"/>
      <c r="E465" s="58"/>
      <c r="F465" s="58"/>
      <c r="G465" s="59"/>
    </row>
    <row r="466" spans="2:7" x14ac:dyDescent="0.2">
      <c r="B466" s="1" t="s">
        <v>11</v>
      </c>
      <c r="C466" s="57" t="s">
        <v>123</v>
      </c>
      <c r="D466" s="58"/>
      <c r="E466" s="58"/>
      <c r="F466" s="58"/>
      <c r="G466" s="59"/>
    </row>
    <row r="467" spans="2:7" x14ac:dyDescent="0.2">
      <c r="B467" s="1" t="s">
        <v>13</v>
      </c>
      <c r="C467" s="57" t="s">
        <v>168</v>
      </c>
      <c r="D467" s="58"/>
      <c r="E467" s="58"/>
      <c r="F467" s="58"/>
      <c r="G467" s="59"/>
    </row>
    <row r="468" spans="2:7" x14ac:dyDescent="0.2">
      <c r="B468" s="1" t="s">
        <v>15</v>
      </c>
      <c r="C468" s="57" t="s">
        <v>75</v>
      </c>
      <c r="D468" s="58"/>
      <c r="E468" s="58"/>
      <c r="F468" s="58"/>
      <c r="G468" s="59"/>
    </row>
    <row r="469" spans="2:7" x14ac:dyDescent="0.2">
      <c r="B469" s="1" t="s">
        <v>17</v>
      </c>
      <c r="C469" s="60" t="s">
        <v>169</v>
      </c>
      <c r="D469" s="61"/>
      <c r="E469" s="1" t="s">
        <v>19</v>
      </c>
      <c r="F469" s="57" t="s">
        <v>118</v>
      </c>
      <c r="G469" s="59"/>
    </row>
    <row r="470" spans="2:7" x14ac:dyDescent="0.2">
      <c r="B470" s="1" t="s">
        <v>21</v>
      </c>
      <c r="C470" s="57" t="s">
        <v>22</v>
      </c>
      <c r="D470" s="59"/>
      <c r="E470" s="1" t="s">
        <v>23</v>
      </c>
      <c r="F470" s="57" t="s">
        <v>96</v>
      </c>
      <c r="G470" s="59"/>
    </row>
    <row r="471" spans="2:7" x14ac:dyDescent="0.2">
      <c r="B471" s="1" t="s">
        <v>25</v>
      </c>
      <c r="C471" s="57" t="s">
        <v>77</v>
      </c>
      <c r="D471" s="59"/>
      <c r="E471" s="1" t="s">
        <v>27</v>
      </c>
      <c r="F471" s="57" t="s">
        <v>28</v>
      </c>
      <c r="G471" s="59"/>
    </row>
    <row r="472" spans="2:7" x14ac:dyDescent="0.2">
      <c r="B472" s="1" t="s">
        <v>29</v>
      </c>
      <c r="C472" s="57" t="s">
        <v>30</v>
      </c>
      <c r="D472" s="58"/>
      <c r="E472" s="58"/>
      <c r="F472" s="58"/>
      <c r="G472" s="59"/>
    </row>
    <row r="473" spans="2:7" x14ac:dyDescent="0.2">
      <c r="B473" s="1" t="s">
        <v>31</v>
      </c>
      <c r="C473" s="57" t="s">
        <v>170</v>
      </c>
      <c r="D473" s="59"/>
      <c r="E473" s="1" t="s">
        <v>33</v>
      </c>
      <c r="F473" s="57" t="s">
        <v>171</v>
      </c>
      <c r="G473" s="59"/>
    </row>
    <row r="474" spans="2:7" x14ac:dyDescent="0.2">
      <c r="B474" s="1" t="s">
        <v>35</v>
      </c>
      <c r="C474" s="57" t="s">
        <v>44</v>
      </c>
      <c r="D474" s="59"/>
      <c r="E474" s="1" t="s">
        <v>33</v>
      </c>
      <c r="F474" s="57" t="s">
        <v>44</v>
      </c>
      <c r="G474" s="59"/>
    </row>
    <row r="475" spans="2:7" x14ac:dyDescent="0.2">
      <c r="B475" s="62"/>
      <c r="C475" s="62"/>
      <c r="D475" s="62"/>
      <c r="E475" s="62"/>
      <c r="F475" s="62"/>
      <c r="G475" s="62"/>
    </row>
    <row r="476" spans="2:7" x14ac:dyDescent="0.2">
      <c r="B476" s="63" t="s">
        <v>38</v>
      </c>
      <c r="C476" s="64"/>
      <c r="D476" s="19" t="s">
        <v>39</v>
      </c>
      <c r="E476" s="3" t="s">
        <v>40</v>
      </c>
      <c r="F476" s="4" t="s">
        <v>41</v>
      </c>
      <c r="G476" s="2" t="s">
        <v>42</v>
      </c>
    </row>
    <row r="477" spans="2:7" x14ac:dyDescent="0.2">
      <c r="B477" s="5" t="s">
        <v>43</v>
      </c>
      <c r="C477" s="14">
        <v>162</v>
      </c>
      <c r="D477" s="14">
        <v>162</v>
      </c>
      <c r="E477" s="14">
        <v>249</v>
      </c>
      <c r="F477" s="14">
        <v>159</v>
      </c>
      <c r="G477" s="15">
        <v>732</v>
      </c>
    </row>
    <row r="478" spans="2:7" x14ac:dyDescent="0.2">
      <c r="B478" s="65"/>
      <c r="C478" s="65"/>
      <c r="D478" s="65"/>
      <c r="E478" s="65"/>
      <c r="F478" s="65"/>
      <c r="G478" s="65"/>
    </row>
    <row r="479" spans="2:7" x14ac:dyDescent="0.2">
      <c r="B479" s="66"/>
      <c r="C479" s="66"/>
      <c r="D479" s="66"/>
      <c r="E479" s="67"/>
      <c r="F479" s="11" t="s">
        <v>48</v>
      </c>
      <c r="G479" s="12">
        <v>44929</v>
      </c>
    </row>
    <row r="480" spans="2:7" x14ac:dyDescent="0.2">
      <c r="B480" s="66"/>
      <c r="C480" s="66"/>
      <c r="D480" s="66"/>
      <c r="E480" s="67"/>
      <c r="F480" s="11" t="s">
        <v>49</v>
      </c>
      <c r="G480" s="13" t="s">
        <v>50</v>
      </c>
    </row>
    <row r="482" spans="2:7" ht="24.75" customHeight="1" x14ac:dyDescent="0.2">
      <c r="B482" s="69" t="s">
        <v>0</v>
      </c>
      <c r="C482" s="70"/>
      <c r="D482" s="70"/>
      <c r="E482" s="70"/>
      <c r="F482" s="70"/>
      <c r="G482" s="71"/>
    </row>
    <row r="483" spans="2:7" ht="30" customHeight="1" x14ac:dyDescent="0.2">
      <c r="B483" s="1" t="s">
        <v>1</v>
      </c>
      <c r="C483" s="57" t="s">
        <v>2</v>
      </c>
      <c r="D483" s="58"/>
      <c r="E483" s="58"/>
      <c r="F483" s="58"/>
      <c r="G483" s="59"/>
    </row>
    <row r="484" spans="2:7" x14ac:dyDescent="0.2">
      <c r="B484" s="1" t="s">
        <v>3</v>
      </c>
      <c r="C484" s="57" t="s">
        <v>4</v>
      </c>
      <c r="D484" s="58"/>
      <c r="E484" s="58"/>
      <c r="F484" s="58"/>
      <c r="G484" s="59"/>
    </row>
    <row r="485" spans="2:7" x14ac:dyDescent="0.2">
      <c r="B485" s="1" t="s">
        <v>5</v>
      </c>
      <c r="C485" s="57" t="s">
        <v>6</v>
      </c>
      <c r="D485" s="58"/>
      <c r="E485" s="58"/>
      <c r="F485" s="58"/>
      <c r="G485" s="59"/>
    </row>
    <row r="486" spans="2:7" x14ac:dyDescent="0.2">
      <c r="B486" s="62"/>
      <c r="C486" s="62"/>
      <c r="D486" s="62"/>
      <c r="E486" s="62"/>
      <c r="F486" s="62"/>
      <c r="G486" s="62"/>
    </row>
    <row r="487" spans="2:7" x14ac:dyDescent="0.2">
      <c r="B487" s="1" t="s">
        <v>7</v>
      </c>
      <c r="C487" s="57" t="s">
        <v>172</v>
      </c>
      <c r="D487" s="58"/>
      <c r="E487" s="58"/>
      <c r="F487" s="58"/>
      <c r="G487" s="59"/>
    </row>
    <row r="488" spans="2:7" x14ac:dyDescent="0.2">
      <c r="B488" s="1" t="s">
        <v>9</v>
      </c>
      <c r="C488" s="57" t="s">
        <v>173</v>
      </c>
      <c r="D488" s="58"/>
      <c r="E488" s="58"/>
      <c r="F488" s="58"/>
      <c r="G488" s="59"/>
    </row>
    <row r="489" spans="2:7" x14ac:dyDescent="0.2">
      <c r="B489" s="1" t="s">
        <v>11</v>
      </c>
      <c r="C489" s="57" t="s">
        <v>123</v>
      </c>
      <c r="D489" s="58"/>
      <c r="E489" s="58"/>
      <c r="F489" s="58"/>
      <c r="G489" s="59"/>
    </row>
    <row r="490" spans="2:7" x14ac:dyDescent="0.2">
      <c r="B490" s="1" t="s">
        <v>13</v>
      </c>
      <c r="C490" s="57" t="s">
        <v>174</v>
      </c>
      <c r="D490" s="58"/>
      <c r="E490" s="58"/>
      <c r="F490" s="58"/>
      <c r="G490" s="59"/>
    </row>
    <row r="491" spans="2:7" x14ac:dyDescent="0.2">
      <c r="B491" s="1" t="s">
        <v>15</v>
      </c>
      <c r="C491" s="57" t="s">
        <v>16</v>
      </c>
      <c r="D491" s="58"/>
      <c r="E491" s="58"/>
      <c r="F491" s="58"/>
      <c r="G491" s="59"/>
    </row>
    <row r="492" spans="2:7" x14ac:dyDescent="0.2">
      <c r="B492" s="1" t="s">
        <v>17</v>
      </c>
      <c r="C492" s="57" t="s">
        <v>175</v>
      </c>
      <c r="D492" s="59"/>
      <c r="E492" s="1" t="s">
        <v>19</v>
      </c>
      <c r="F492" s="57" t="s">
        <v>84</v>
      </c>
      <c r="G492" s="59"/>
    </row>
    <row r="493" spans="2:7" x14ac:dyDescent="0.2">
      <c r="B493" s="1" t="s">
        <v>21</v>
      </c>
      <c r="C493" s="57" t="s">
        <v>22</v>
      </c>
      <c r="D493" s="59"/>
      <c r="E493" s="1" t="s">
        <v>23</v>
      </c>
      <c r="F493" s="57" t="s">
        <v>24</v>
      </c>
      <c r="G493" s="59"/>
    </row>
    <row r="494" spans="2:7" x14ac:dyDescent="0.2">
      <c r="B494" s="1" t="s">
        <v>25</v>
      </c>
      <c r="C494" s="57" t="s">
        <v>77</v>
      </c>
      <c r="D494" s="59"/>
      <c r="E494" s="1" t="s">
        <v>27</v>
      </c>
      <c r="F494" s="57" t="s">
        <v>28</v>
      </c>
      <c r="G494" s="59"/>
    </row>
    <row r="495" spans="2:7" x14ac:dyDescent="0.2">
      <c r="B495" s="1" t="s">
        <v>29</v>
      </c>
      <c r="C495" s="57" t="s">
        <v>30</v>
      </c>
      <c r="D495" s="58"/>
      <c r="E495" s="58"/>
      <c r="F495" s="58"/>
      <c r="G495" s="59"/>
    </row>
    <row r="496" spans="2:7" x14ac:dyDescent="0.2">
      <c r="B496" s="1" t="s">
        <v>31</v>
      </c>
      <c r="C496" s="60" t="s">
        <v>176</v>
      </c>
      <c r="D496" s="61"/>
      <c r="E496" s="1" t="s">
        <v>33</v>
      </c>
      <c r="F496" s="57" t="s">
        <v>154</v>
      </c>
      <c r="G496" s="59"/>
    </row>
    <row r="497" spans="2:7" x14ac:dyDescent="0.2">
      <c r="B497" s="1" t="s">
        <v>35</v>
      </c>
      <c r="C497" s="57" t="s">
        <v>177</v>
      </c>
      <c r="D497" s="59"/>
      <c r="E497" s="1" t="s">
        <v>33</v>
      </c>
      <c r="F497" s="57" t="s">
        <v>154</v>
      </c>
      <c r="G497" s="59"/>
    </row>
    <row r="498" spans="2:7" x14ac:dyDescent="0.2">
      <c r="B498" s="62"/>
      <c r="C498" s="62"/>
      <c r="D498" s="62"/>
      <c r="E498" s="62"/>
      <c r="F498" s="62"/>
      <c r="G498" s="62"/>
    </row>
    <row r="499" spans="2:7" x14ac:dyDescent="0.2">
      <c r="B499" s="63" t="s">
        <v>38</v>
      </c>
      <c r="C499" s="64"/>
      <c r="D499" s="19" t="s">
        <v>39</v>
      </c>
      <c r="E499" s="3" t="s">
        <v>40</v>
      </c>
      <c r="F499" s="4" t="s">
        <v>41</v>
      </c>
      <c r="G499" s="2" t="s">
        <v>42</v>
      </c>
    </row>
    <row r="500" spans="2:7" x14ac:dyDescent="0.2">
      <c r="B500" s="5" t="s">
        <v>43</v>
      </c>
      <c r="C500" s="20" t="s">
        <v>44</v>
      </c>
      <c r="D500" s="25">
        <v>1389</v>
      </c>
      <c r="E500" s="20" t="s">
        <v>44</v>
      </c>
      <c r="F500" s="23">
        <v>1833</v>
      </c>
      <c r="G500" s="15">
        <v>1833</v>
      </c>
    </row>
    <row r="501" spans="2:7" x14ac:dyDescent="0.2">
      <c r="B501" s="5" t="s">
        <v>45</v>
      </c>
      <c r="C501" s="20" t="s">
        <v>44</v>
      </c>
      <c r="D501" s="26">
        <v>16741</v>
      </c>
      <c r="E501" s="20" t="s">
        <v>44</v>
      </c>
      <c r="F501" s="23">
        <v>16931</v>
      </c>
      <c r="G501" s="15">
        <v>16931</v>
      </c>
    </row>
    <row r="502" spans="2:7" x14ac:dyDescent="0.2">
      <c r="B502" s="1" t="s">
        <v>46</v>
      </c>
      <c r="C502" s="22" t="s">
        <v>47</v>
      </c>
      <c r="D502" s="10">
        <v>8.3000000000000004E-2</v>
      </c>
      <c r="E502" s="9" t="s">
        <v>47</v>
      </c>
      <c r="F502" s="10">
        <v>0.10829999999999999</v>
      </c>
      <c r="G502" s="10">
        <v>0.10829999999999999</v>
      </c>
    </row>
    <row r="503" spans="2:7" x14ac:dyDescent="0.2">
      <c r="B503" s="65"/>
      <c r="C503" s="65"/>
      <c r="D503" s="65"/>
      <c r="E503" s="65"/>
      <c r="F503" s="65"/>
      <c r="G503" s="65"/>
    </row>
    <row r="504" spans="2:7" x14ac:dyDescent="0.2">
      <c r="B504" s="66"/>
      <c r="C504" s="66"/>
      <c r="D504" s="66"/>
      <c r="E504" s="67"/>
      <c r="F504" s="11" t="s">
        <v>48</v>
      </c>
      <c r="G504" s="12">
        <v>44929</v>
      </c>
    </row>
    <row r="505" spans="2:7" x14ac:dyDescent="0.2">
      <c r="B505" s="66"/>
      <c r="C505" s="66"/>
      <c r="D505" s="66"/>
      <c r="E505" s="67"/>
      <c r="F505" s="11" t="s">
        <v>49</v>
      </c>
      <c r="G505" s="13" t="s">
        <v>50</v>
      </c>
    </row>
    <row r="506" spans="2:7" x14ac:dyDescent="0.2">
      <c r="B506" s="68"/>
      <c r="C506" s="68"/>
      <c r="D506" s="68"/>
      <c r="E506" s="68"/>
      <c r="F506" s="68"/>
      <c r="G506" s="68"/>
    </row>
    <row r="507" spans="2:7" ht="22.5" customHeight="1" x14ac:dyDescent="0.2">
      <c r="B507" s="69" t="s">
        <v>0</v>
      </c>
      <c r="C507" s="70"/>
      <c r="D507" s="70"/>
      <c r="E507" s="70"/>
      <c r="F507" s="70"/>
      <c r="G507" s="71"/>
    </row>
    <row r="508" spans="2:7" x14ac:dyDescent="0.2">
      <c r="B508" s="1" t="s">
        <v>1</v>
      </c>
      <c r="C508" s="57" t="s">
        <v>2</v>
      </c>
      <c r="D508" s="58"/>
      <c r="E508" s="58"/>
      <c r="F508" s="58"/>
      <c r="G508" s="59"/>
    </row>
    <row r="509" spans="2:7" x14ac:dyDescent="0.2">
      <c r="B509" s="1" t="s">
        <v>3</v>
      </c>
      <c r="C509" s="57" t="s">
        <v>4</v>
      </c>
      <c r="D509" s="58"/>
      <c r="E509" s="58"/>
      <c r="F509" s="58"/>
      <c r="G509" s="59"/>
    </row>
    <row r="510" spans="2:7" x14ac:dyDescent="0.2">
      <c r="B510" s="1" t="s">
        <v>5</v>
      </c>
      <c r="C510" s="57" t="s">
        <v>6</v>
      </c>
      <c r="D510" s="58"/>
      <c r="E510" s="58"/>
      <c r="F510" s="58"/>
      <c r="G510" s="59"/>
    </row>
    <row r="511" spans="2:7" x14ac:dyDescent="0.2">
      <c r="B511" s="62"/>
      <c r="C511" s="62"/>
      <c r="D511" s="62"/>
      <c r="E511" s="62"/>
      <c r="F511" s="62"/>
      <c r="G511" s="62"/>
    </row>
    <row r="512" spans="2:7" x14ac:dyDescent="0.2">
      <c r="B512" s="1" t="s">
        <v>7</v>
      </c>
      <c r="C512" s="57" t="s">
        <v>178</v>
      </c>
      <c r="D512" s="58"/>
      <c r="E512" s="58"/>
      <c r="F512" s="58"/>
      <c r="G512" s="59"/>
    </row>
    <row r="513" spans="2:7" x14ac:dyDescent="0.2">
      <c r="B513" s="1" t="s">
        <v>9</v>
      </c>
      <c r="C513" s="60" t="s">
        <v>179</v>
      </c>
      <c r="D513" s="72"/>
      <c r="E513" s="72"/>
      <c r="F513" s="72"/>
      <c r="G513" s="61"/>
    </row>
    <row r="514" spans="2:7" x14ac:dyDescent="0.2">
      <c r="B514" s="1" t="s">
        <v>11</v>
      </c>
      <c r="C514" s="57" t="s">
        <v>123</v>
      </c>
      <c r="D514" s="58"/>
      <c r="E514" s="58"/>
      <c r="F514" s="58"/>
      <c r="G514" s="59"/>
    </row>
    <row r="515" spans="2:7" x14ac:dyDescent="0.2">
      <c r="B515" s="1" t="s">
        <v>13</v>
      </c>
      <c r="C515" s="57" t="s">
        <v>180</v>
      </c>
      <c r="D515" s="58"/>
      <c r="E515" s="58"/>
      <c r="F515" s="58"/>
      <c r="G515" s="59"/>
    </row>
    <row r="516" spans="2:7" x14ac:dyDescent="0.2">
      <c r="B516" s="1" t="s">
        <v>15</v>
      </c>
      <c r="C516" s="57" t="s">
        <v>75</v>
      </c>
      <c r="D516" s="58"/>
      <c r="E516" s="58"/>
      <c r="F516" s="58"/>
      <c r="G516" s="59"/>
    </row>
    <row r="517" spans="2:7" x14ac:dyDescent="0.2">
      <c r="B517" s="1" t="s">
        <v>17</v>
      </c>
      <c r="C517" s="57" t="s">
        <v>181</v>
      </c>
      <c r="D517" s="59"/>
      <c r="E517" s="1" t="s">
        <v>19</v>
      </c>
      <c r="F517" s="57" t="s">
        <v>118</v>
      </c>
      <c r="G517" s="59"/>
    </row>
    <row r="518" spans="2:7" x14ac:dyDescent="0.2">
      <c r="B518" s="1" t="s">
        <v>21</v>
      </c>
      <c r="C518" s="57" t="s">
        <v>22</v>
      </c>
      <c r="D518" s="59"/>
      <c r="E518" s="1" t="s">
        <v>23</v>
      </c>
      <c r="F518" s="57" t="s">
        <v>96</v>
      </c>
      <c r="G518" s="59"/>
    </row>
    <row r="519" spans="2:7" x14ac:dyDescent="0.2">
      <c r="B519" s="1" t="s">
        <v>25</v>
      </c>
      <c r="C519" s="57" t="s">
        <v>77</v>
      </c>
      <c r="D519" s="59"/>
      <c r="E519" s="1" t="s">
        <v>27</v>
      </c>
      <c r="F519" s="57" t="s">
        <v>28</v>
      </c>
      <c r="G519" s="59"/>
    </row>
    <row r="520" spans="2:7" x14ac:dyDescent="0.2">
      <c r="B520" s="1" t="s">
        <v>29</v>
      </c>
      <c r="C520" s="57" t="s">
        <v>30</v>
      </c>
      <c r="D520" s="58"/>
      <c r="E520" s="58"/>
      <c r="F520" s="58"/>
      <c r="G520" s="59"/>
    </row>
    <row r="521" spans="2:7" x14ac:dyDescent="0.2">
      <c r="B521" s="1" t="s">
        <v>31</v>
      </c>
      <c r="C521" s="57" t="s">
        <v>178</v>
      </c>
      <c r="D521" s="59"/>
      <c r="E521" s="1" t="s">
        <v>33</v>
      </c>
      <c r="F521" s="57" t="s">
        <v>182</v>
      </c>
      <c r="G521" s="59"/>
    </row>
    <row r="522" spans="2:7" x14ac:dyDescent="0.2">
      <c r="B522" s="1" t="s">
        <v>35</v>
      </c>
      <c r="C522" s="57" t="s">
        <v>44</v>
      </c>
      <c r="D522" s="59"/>
      <c r="E522" s="1" t="s">
        <v>33</v>
      </c>
      <c r="F522" s="57" t="s">
        <v>44</v>
      </c>
      <c r="G522" s="59"/>
    </row>
    <row r="523" spans="2:7" x14ac:dyDescent="0.2">
      <c r="B523" s="62"/>
      <c r="C523" s="62"/>
      <c r="D523" s="62"/>
      <c r="E523" s="62"/>
      <c r="F523" s="62"/>
      <c r="G523" s="62"/>
    </row>
    <row r="524" spans="2:7" x14ac:dyDescent="0.2">
      <c r="B524" s="63" t="s">
        <v>38</v>
      </c>
      <c r="C524" s="64"/>
      <c r="D524" s="19" t="s">
        <v>39</v>
      </c>
      <c r="E524" s="3" t="s">
        <v>40</v>
      </c>
      <c r="F524" s="4" t="s">
        <v>41</v>
      </c>
      <c r="G524" s="2" t="s">
        <v>42</v>
      </c>
    </row>
    <row r="525" spans="2:7" x14ac:dyDescent="0.2">
      <c r="B525" s="5" t="s">
        <v>43</v>
      </c>
      <c r="C525" s="21">
        <v>14</v>
      </c>
      <c r="D525" s="21">
        <v>13</v>
      </c>
      <c r="E525" s="21">
        <v>9</v>
      </c>
      <c r="F525" s="21">
        <v>11</v>
      </c>
      <c r="G525" s="15">
        <v>47</v>
      </c>
    </row>
    <row r="526" spans="2:7" x14ac:dyDescent="0.2">
      <c r="B526" s="65"/>
      <c r="C526" s="65"/>
      <c r="D526" s="65"/>
      <c r="E526" s="65"/>
      <c r="F526" s="65"/>
      <c r="G526" s="65"/>
    </row>
    <row r="527" spans="2:7" x14ac:dyDescent="0.2">
      <c r="B527" s="66"/>
      <c r="C527" s="66"/>
      <c r="D527" s="66"/>
      <c r="E527" s="67"/>
      <c r="F527" s="11" t="s">
        <v>48</v>
      </c>
      <c r="G527" s="12">
        <v>44929</v>
      </c>
    </row>
    <row r="528" spans="2:7" x14ac:dyDescent="0.2">
      <c r="B528" s="66"/>
      <c r="C528" s="66"/>
      <c r="D528" s="66"/>
      <c r="E528" s="67"/>
      <c r="F528" s="11" t="s">
        <v>49</v>
      </c>
      <c r="G528" s="13" t="s">
        <v>50</v>
      </c>
    </row>
    <row r="529" spans="2:7" x14ac:dyDescent="0.2">
      <c r="B529" s="27"/>
      <c r="C529" s="27"/>
      <c r="D529" s="27"/>
      <c r="E529" s="27"/>
      <c r="F529" s="27"/>
      <c r="G529" s="27"/>
    </row>
    <row r="530" spans="2:7" ht="24" customHeight="1" x14ac:dyDescent="0.2">
      <c r="B530" s="69" t="s">
        <v>0</v>
      </c>
      <c r="C530" s="70"/>
      <c r="D530" s="70"/>
      <c r="E530" s="70"/>
      <c r="F530" s="70"/>
      <c r="G530" s="71"/>
    </row>
    <row r="531" spans="2:7" x14ac:dyDescent="0.2">
      <c r="B531" s="1" t="s">
        <v>1</v>
      </c>
      <c r="C531" s="57" t="s">
        <v>2</v>
      </c>
      <c r="D531" s="58"/>
      <c r="E531" s="58"/>
      <c r="F531" s="58"/>
      <c r="G531" s="59"/>
    </row>
    <row r="532" spans="2:7" x14ac:dyDescent="0.2">
      <c r="B532" s="1" t="s">
        <v>3</v>
      </c>
      <c r="C532" s="57" t="s">
        <v>4</v>
      </c>
      <c r="D532" s="58"/>
      <c r="E532" s="58"/>
      <c r="F532" s="58"/>
      <c r="G532" s="59"/>
    </row>
    <row r="533" spans="2:7" x14ac:dyDescent="0.2">
      <c r="B533" s="1" t="s">
        <v>5</v>
      </c>
      <c r="C533" s="57" t="s">
        <v>6</v>
      </c>
      <c r="D533" s="58"/>
      <c r="E533" s="58"/>
      <c r="F533" s="58"/>
      <c r="G533" s="59"/>
    </row>
    <row r="534" spans="2:7" x14ac:dyDescent="0.2">
      <c r="B534" s="62"/>
      <c r="C534" s="62"/>
      <c r="D534" s="62"/>
      <c r="E534" s="62"/>
      <c r="F534" s="62"/>
      <c r="G534" s="62"/>
    </row>
    <row r="535" spans="2:7" x14ac:dyDescent="0.2">
      <c r="B535" s="1" t="s">
        <v>7</v>
      </c>
      <c r="C535" s="57" t="s">
        <v>183</v>
      </c>
      <c r="D535" s="58"/>
      <c r="E535" s="58"/>
      <c r="F535" s="58"/>
      <c r="G535" s="59"/>
    </row>
    <row r="536" spans="2:7" x14ac:dyDescent="0.2">
      <c r="B536" s="1" t="s">
        <v>9</v>
      </c>
      <c r="C536" s="57" t="s">
        <v>184</v>
      </c>
      <c r="D536" s="58"/>
      <c r="E536" s="58"/>
      <c r="F536" s="58"/>
      <c r="G536" s="59"/>
    </row>
    <row r="537" spans="2:7" x14ac:dyDescent="0.2">
      <c r="B537" s="1" t="s">
        <v>11</v>
      </c>
      <c r="C537" s="57" t="s">
        <v>123</v>
      </c>
      <c r="D537" s="58"/>
      <c r="E537" s="58"/>
      <c r="F537" s="58"/>
      <c r="G537" s="59"/>
    </row>
    <row r="538" spans="2:7" x14ac:dyDescent="0.2">
      <c r="B538" s="1" t="s">
        <v>13</v>
      </c>
      <c r="C538" s="57" t="s">
        <v>185</v>
      </c>
      <c r="D538" s="58"/>
      <c r="E538" s="58"/>
      <c r="F538" s="58"/>
      <c r="G538" s="59"/>
    </row>
    <row r="539" spans="2:7" x14ac:dyDescent="0.2">
      <c r="B539" s="1" t="s">
        <v>15</v>
      </c>
      <c r="C539" s="57" t="s">
        <v>75</v>
      </c>
      <c r="D539" s="58"/>
      <c r="E539" s="58"/>
      <c r="F539" s="58"/>
      <c r="G539" s="59"/>
    </row>
    <row r="540" spans="2:7" x14ac:dyDescent="0.2">
      <c r="B540" s="1" t="s">
        <v>17</v>
      </c>
      <c r="C540" s="57" t="s">
        <v>186</v>
      </c>
      <c r="D540" s="59"/>
      <c r="E540" s="1" t="s">
        <v>19</v>
      </c>
      <c r="F540" s="57" t="s">
        <v>84</v>
      </c>
      <c r="G540" s="59"/>
    </row>
    <row r="541" spans="2:7" x14ac:dyDescent="0.2">
      <c r="B541" s="1" t="s">
        <v>21</v>
      </c>
      <c r="C541" s="57" t="s">
        <v>22</v>
      </c>
      <c r="D541" s="59"/>
      <c r="E541" s="1" t="s">
        <v>23</v>
      </c>
      <c r="F541" s="57" t="s">
        <v>96</v>
      </c>
      <c r="G541" s="59"/>
    </row>
    <row r="542" spans="2:7" x14ac:dyDescent="0.2">
      <c r="B542" s="1" t="s">
        <v>25</v>
      </c>
      <c r="C542" s="57" t="s">
        <v>77</v>
      </c>
      <c r="D542" s="59"/>
      <c r="E542" s="1" t="s">
        <v>27</v>
      </c>
      <c r="F542" s="57" t="s">
        <v>28</v>
      </c>
      <c r="G542" s="59"/>
    </row>
    <row r="543" spans="2:7" x14ac:dyDescent="0.2">
      <c r="B543" s="1" t="s">
        <v>29</v>
      </c>
      <c r="C543" s="57" t="s">
        <v>30</v>
      </c>
      <c r="D543" s="58"/>
      <c r="E543" s="58"/>
      <c r="F543" s="58"/>
      <c r="G543" s="59"/>
    </row>
    <row r="544" spans="2:7" x14ac:dyDescent="0.2">
      <c r="B544" s="1" t="s">
        <v>31</v>
      </c>
      <c r="C544" s="57" t="s">
        <v>187</v>
      </c>
      <c r="D544" s="59"/>
      <c r="E544" s="1" t="s">
        <v>33</v>
      </c>
      <c r="F544" s="57" t="s">
        <v>154</v>
      </c>
      <c r="G544" s="59"/>
    </row>
    <row r="545" spans="2:7" x14ac:dyDescent="0.2">
      <c r="B545" s="1" t="s">
        <v>35</v>
      </c>
      <c r="C545" s="57" t="s">
        <v>44</v>
      </c>
      <c r="D545" s="59"/>
      <c r="E545" s="1" t="s">
        <v>33</v>
      </c>
      <c r="F545" s="57" t="s">
        <v>44</v>
      </c>
      <c r="G545" s="59"/>
    </row>
    <row r="546" spans="2:7" x14ac:dyDescent="0.2">
      <c r="B546" s="62"/>
      <c r="C546" s="62"/>
      <c r="D546" s="62"/>
      <c r="E546" s="62"/>
      <c r="F546" s="62"/>
      <c r="G546" s="62"/>
    </row>
    <row r="547" spans="2:7" x14ac:dyDescent="0.2">
      <c r="B547" s="63" t="s">
        <v>38</v>
      </c>
      <c r="C547" s="64"/>
      <c r="D547" s="2" t="s">
        <v>39</v>
      </c>
      <c r="E547" s="3" t="s">
        <v>40</v>
      </c>
      <c r="F547" s="4" t="s">
        <v>41</v>
      </c>
      <c r="G547" s="2" t="s">
        <v>42</v>
      </c>
    </row>
    <row r="548" spans="2:7" x14ac:dyDescent="0.2">
      <c r="B548" s="5" t="s">
        <v>43</v>
      </c>
      <c r="C548" s="20" t="s">
        <v>44</v>
      </c>
      <c r="D548" s="21">
        <v>950</v>
      </c>
      <c r="E548" s="20" t="s">
        <v>44</v>
      </c>
      <c r="F548" s="21">
        <v>770</v>
      </c>
      <c r="G548" s="15">
        <v>1720</v>
      </c>
    </row>
    <row r="549" spans="2:7" x14ac:dyDescent="0.2">
      <c r="B549" s="65"/>
      <c r="C549" s="65"/>
      <c r="D549" s="65"/>
      <c r="E549" s="65"/>
      <c r="F549" s="65"/>
      <c r="G549" s="65"/>
    </row>
    <row r="550" spans="2:7" x14ac:dyDescent="0.2">
      <c r="B550" s="66"/>
      <c r="C550" s="66"/>
      <c r="D550" s="66"/>
      <c r="E550" s="67"/>
      <c r="F550" s="11" t="s">
        <v>48</v>
      </c>
      <c r="G550" s="12">
        <v>44929</v>
      </c>
    </row>
    <row r="551" spans="2:7" x14ac:dyDescent="0.2">
      <c r="B551" s="66"/>
      <c r="C551" s="66"/>
      <c r="D551" s="66"/>
      <c r="E551" s="67"/>
      <c r="F551" s="11" t="s">
        <v>49</v>
      </c>
      <c r="G551" s="13" t="s">
        <v>50</v>
      </c>
    </row>
    <row r="552" spans="2:7" x14ac:dyDescent="0.2">
      <c r="B552" s="68"/>
      <c r="C552" s="68"/>
      <c r="D552" s="68"/>
      <c r="E552" s="68"/>
      <c r="F552" s="68"/>
      <c r="G552" s="68"/>
    </row>
    <row r="553" spans="2:7" ht="23.25" customHeight="1" x14ac:dyDescent="0.2">
      <c r="B553" s="69" t="s">
        <v>0</v>
      </c>
      <c r="C553" s="70"/>
      <c r="D553" s="70"/>
      <c r="E553" s="70"/>
      <c r="F553" s="70"/>
      <c r="G553" s="71"/>
    </row>
    <row r="554" spans="2:7" x14ac:dyDescent="0.2">
      <c r="B554" s="1" t="s">
        <v>1</v>
      </c>
      <c r="C554" s="57" t="s">
        <v>2</v>
      </c>
      <c r="D554" s="58"/>
      <c r="E554" s="58"/>
      <c r="F554" s="58"/>
      <c r="G554" s="59"/>
    </row>
    <row r="555" spans="2:7" x14ac:dyDescent="0.2">
      <c r="B555" s="1" t="s">
        <v>3</v>
      </c>
      <c r="C555" s="57" t="s">
        <v>4</v>
      </c>
      <c r="D555" s="58"/>
      <c r="E555" s="58"/>
      <c r="F555" s="58"/>
      <c r="G555" s="59"/>
    </row>
    <row r="556" spans="2:7" x14ac:dyDescent="0.2">
      <c r="B556" s="1" t="s">
        <v>5</v>
      </c>
      <c r="C556" s="57" t="s">
        <v>6</v>
      </c>
      <c r="D556" s="58"/>
      <c r="E556" s="58"/>
      <c r="F556" s="58"/>
      <c r="G556" s="59"/>
    </row>
    <row r="557" spans="2:7" x14ac:dyDescent="0.2">
      <c r="B557" s="62"/>
      <c r="C557" s="62"/>
      <c r="D557" s="62"/>
      <c r="E557" s="62"/>
      <c r="F557" s="62"/>
      <c r="G557" s="62"/>
    </row>
    <row r="558" spans="2:7" x14ac:dyDescent="0.2">
      <c r="B558" s="1" t="s">
        <v>7</v>
      </c>
      <c r="C558" s="57" t="s">
        <v>188</v>
      </c>
      <c r="D558" s="58"/>
      <c r="E558" s="58"/>
      <c r="F558" s="58"/>
      <c r="G558" s="59"/>
    </row>
    <row r="559" spans="2:7" x14ac:dyDescent="0.2">
      <c r="B559" s="1" t="s">
        <v>9</v>
      </c>
      <c r="C559" s="57" t="s">
        <v>189</v>
      </c>
      <c r="D559" s="58"/>
      <c r="E559" s="58"/>
      <c r="F559" s="58"/>
      <c r="G559" s="59"/>
    </row>
    <row r="560" spans="2:7" x14ac:dyDescent="0.2">
      <c r="B560" s="1" t="s">
        <v>11</v>
      </c>
      <c r="C560" s="57" t="s">
        <v>123</v>
      </c>
      <c r="D560" s="58"/>
      <c r="E560" s="58"/>
      <c r="F560" s="58"/>
      <c r="G560" s="59"/>
    </row>
    <row r="561" spans="2:7" x14ac:dyDescent="0.2">
      <c r="B561" s="1" t="s">
        <v>13</v>
      </c>
      <c r="C561" s="57" t="s">
        <v>190</v>
      </c>
      <c r="D561" s="58"/>
      <c r="E561" s="58"/>
      <c r="F561" s="58"/>
      <c r="G561" s="59"/>
    </row>
    <row r="562" spans="2:7" x14ac:dyDescent="0.2">
      <c r="B562" s="1" t="s">
        <v>15</v>
      </c>
      <c r="C562" s="57" t="s">
        <v>75</v>
      </c>
      <c r="D562" s="58"/>
      <c r="E562" s="58"/>
      <c r="F562" s="58"/>
      <c r="G562" s="59"/>
    </row>
    <row r="563" spans="2:7" x14ac:dyDescent="0.2">
      <c r="B563" s="1" t="s">
        <v>17</v>
      </c>
      <c r="C563" s="57" t="s">
        <v>191</v>
      </c>
      <c r="D563" s="59"/>
      <c r="E563" s="1" t="s">
        <v>19</v>
      </c>
      <c r="F563" s="57" t="s">
        <v>118</v>
      </c>
      <c r="G563" s="59"/>
    </row>
    <row r="564" spans="2:7" x14ac:dyDescent="0.2">
      <c r="B564" s="1" t="s">
        <v>21</v>
      </c>
      <c r="C564" s="57" t="s">
        <v>22</v>
      </c>
      <c r="D564" s="59"/>
      <c r="E564" s="1" t="s">
        <v>23</v>
      </c>
      <c r="F564" s="57" t="s">
        <v>96</v>
      </c>
      <c r="G564" s="59"/>
    </row>
    <row r="565" spans="2:7" x14ac:dyDescent="0.2">
      <c r="B565" s="1" t="s">
        <v>25</v>
      </c>
      <c r="C565" s="57" t="s">
        <v>77</v>
      </c>
      <c r="D565" s="59"/>
      <c r="E565" s="1" t="s">
        <v>27</v>
      </c>
      <c r="F565" s="57" t="s">
        <v>28</v>
      </c>
      <c r="G565" s="59"/>
    </row>
    <row r="566" spans="2:7" x14ac:dyDescent="0.2">
      <c r="B566" s="1" t="s">
        <v>29</v>
      </c>
      <c r="C566" s="57" t="s">
        <v>30</v>
      </c>
      <c r="D566" s="58"/>
      <c r="E566" s="58"/>
      <c r="F566" s="58"/>
      <c r="G566" s="59"/>
    </row>
    <row r="567" spans="2:7" x14ac:dyDescent="0.2">
      <c r="B567" s="1" t="s">
        <v>31</v>
      </c>
      <c r="C567" s="60" t="s">
        <v>192</v>
      </c>
      <c r="D567" s="61"/>
      <c r="E567" s="1" t="s">
        <v>33</v>
      </c>
      <c r="F567" s="57" t="s">
        <v>171</v>
      </c>
      <c r="G567" s="59"/>
    </row>
    <row r="568" spans="2:7" x14ac:dyDescent="0.2">
      <c r="B568" s="1" t="s">
        <v>35</v>
      </c>
      <c r="C568" s="57" t="s">
        <v>44</v>
      </c>
      <c r="D568" s="59"/>
      <c r="E568" s="1" t="s">
        <v>33</v>
      </c>
      <c r="F568" s="57" t="s">
        <v>44</v>
      </c>
      <c r="G568" s="59"/>
    </row>
    <row r="569" spans="2:7" x14ac:dyDescent="0.2">
      <c r="B569" s="62"/>
      <c r="C569" s="62"/>
      <c r="D569" s="62"/>
      <c r="E569" s="62"/>
      <c r="F569" s="62"/>
      <c r="G569" s="62"/>
    </row>
    <row r="570" spans="2:7" x14ac:dyDescent="0.2">
      <c r="B570" s="63" t="s">
        <v>38</v>
      </c>
      <c r="C570" s="64"/>
      <c r="D570" s="2" t="s">
        <v>39</v>
      </c>
      <c r="E570" s="3" t="s">
        <v>40</v>
      </c>
      <c r="F570" s="4" t="s">
        <v>41</v>
      </c>
      <c r="G570" s="2" t="s">
        <v>42</v>
      </c>
    </row>
    <row r="571" spans="2:7" x14ac:dyDescent="0.2">
      <c r="B571" s="5" t="s">
        <v>43</v>
      </c>
      <c r="C571" s="21">
        <v>47</v>
      </c>
      <c r="D571" s="21">
        <v>40</v>
      </c>
      <c r="E571" s="21">
        <v>45</v>
      </c>
      <c r="F571" s="21">
        <v>48</v>
      </c>
      <c r="G571" s="15">
        <v>180</v>
      </c>
    </row>
    <row r="572" spans="2:7" x14ac:dyDescent="0.2">
      <c r="B572" s="65"/>
      <c r="C572" s="65"/>
      <c r="D572" s="65"/>
      <c r="E572" s="65"/>
      <c r="F572" s="65"/>
      <c r="G572" s="65"/>
    </row>
    <row r="573" spans="2:7" x14ac:dyDescent="0.2">
      <c r="B573" s="66"/>
      <c r="C573" s="66"/>
      <c r="D573" s="66"/>
      <c r="E573" s="67"/>
      <c r="F573" s="11" t="s">
        <v>48</v>
      </c>
      <c r="G573" s="12">
        <v>44929</v>
      </c>
    </row>
    <row r="574" spans="2:7" x14ac:dyDescent="0.2">
      <c r="B574" s="66"/>
      <c r="C574" s="66"/>
      <c r="D574" s="66"/>
      <c r="E574" s="67"/>
      <c r="F574" s="11" t="s">
        <v>49</v>
      </c>
      <c r="G574" s="13" t="s">
        <v>50</v>
      </c>
    </row>
  </sheetData>
  <mergeCells count="610">
    <mergeCell ref="B5:G5"/>
    <mergeCell ref="C6:G6"/>
    <mergeCell ref="C7:G7"/>
    <mergeCell ref="C8:G8"/>
    <mergeCell ref="B9:G9"/>
    <mergeCell ref="C10:G10"/>
    <mergeCell ref="C11:G11"/>
    <mergeCell ref="C12:G12"/>
    <mergeCell ref="C13:G13"/>
    <mergeCell ref="C14:G14"/>
    <mergeCell ref="C15:D15"/>
    <mergeCell ref="F15:G15"/>
    <mergeCell ref="C16:D16"/>
    <mergeCell ref="F16:G16"/>
    <mergeCell ref="C17:D17"/>
    <mergeCell ref="F17:G17"/>
    <mergeCell ref="C18:G18"/>
    <mergeCell ref="C19:D19"/>
    <mergeCell ref="F19:G19"/>
    <mergeCell ref="C20:D20"/>
    <mergeCell ref="F20:G20"/>
    <mergeCell ref="B21:G21"/>
    <mergeCell ref="B22:C22"/>
    <mergeCell ref="B26:G26"/>
    <mergeCell ref="B27:E28"/>
    <mergeCell ref="B29:G29"/>
    <mergeCell ref="B30:G30"/>
    <mergeCell ref="C31:G31"/>
    <mergeCell ref="C32:G32"/>
    <mergeCell ref="C33:G33"/>
    <mergeCell ref="B34:G34"/>
    <mergeCell ref="C35:G35"/>
    <mergeCell ref="C36:G36"/>
    <mergeCell ref="C37:G37"/>
    <mergeCell ref="C38:G38"/>
    <mergeCell ref="C39:G39"/>
    <mergeCell ref="C40:D40"/>
    <mergeCell ref="F40:G40"/>
    <mergeCell ref="C41:D41"/>
    <mergeCell ref="F41:G41"/>
    <mergeCell ref="C42:D42"/>
    <mergeCell ref="F42:G42"/>
    <mergeCell ref="C43:G43"/>
    <mergeCell ref="C44:D44"/>
    <mergeCell ref="F44:G44"/>
    <mergeCell ref="C45:D45"/>
    <mergeCell ref="F45:G45"/>
    <mergeCell ref="B46:G46"/>
    <mergeCell ref="B47:C47"/>
    <mergeCell ref="B51:G51"/>
    <mergeCell ref="B52:E53"/>
    <mergeCell ref="B55:G55"/>
    <mergeCell ref="C56:G56"/>
    <mergeCell ref="C57:G57"/>
    <mergeCell ref="C58:G58"/>
    <mergeCell ref="B59:G59"/>
    <mergeCell ref="C60:G60"/>
    <mergeCell ref="C61:G61"/>
    <mergeCell ref="C62:G62"/>
    <mergeCell ref="C63:G63"/>
    <mergeCell ref="C64:G64"/>
    <mergeCell ref="C65:D65"/>
    <mergeCell ref="F65:G65"/>
    <mergeCell ref="C66:D66"/>
    <mergeCell ref="F66:G66"/>
    <mergeCell ref="C67:D67"/>
    <mergeCell ref="F67:G67"/>
    <mergeCell ref="C68:G68"/>
    <mergeCell ref="C69:D69"/>
    <mergeCell ref="F69:G69"/>
    <mergeCell ref="C70:D70"/>
    <mergeCell ref="F70:G70"/>
    <mergeCell ref="B71:G71"/>
    <mergeCell ref="B72:C72"/>
    <mergeCell ref="B76:G76"/>
    <mergeCell ref="B77:E78"/>
    <mergeCell ref="B79:G79"/>
    <mergeCell ref="B80:G80"/>
    <mergeCell ref="C81:G81"/>
    <mergeCell ref="C82:G82"/>
    <mergeCell ref="C83:G83"/>
    <mergeCell ref="B84:G84"/>
    <mergeCell ref="C85:G85"/>
    <mergeCell ref="C86:G86"/>
    <mergeCell ref="C87:G87"/>
    <mergeCell ref="C88:G88"/>
    <mergeCell ref="C89:G89"/>
    <mergeCell ref="C90:D90"/>
    <mergeCell ref="F90:G90"/>
    <mergeCell ref="C91:D91"/>
    <mergeCell ref="F91:G91"/>
    <mergeCell ref="C92:D92"/>
    <mergeCell ref="F92:G92"/>
    <mergeCell ref="C93:G93"/>
    <mergeCell ref="C94:D94"/>
    <mergeCell ref="F94:G94"/>
    <mergeCell ref="C95:D95"/>
    <mergeCell ref="F95:G95"/>
    <mergeCell ref="B96:G96"/>
    <mergeCell ref="B97:C97"/>
    <mergeCell ref="B101:G101"/>
    <mergeCell ref="B102:E103"/>
    <mergeCell ref="B105:G105"/>
    <mergeCell ref="C106:G106"/>
    <mergeCell ref="C107:G107"/>
    <mergeCell ref="C108:G108"/>
    <mergeCell ref="B109:G109"/>
    <mergeCell ref="C110:G110"/>
    <mergeCell ref="C111:G111"/>
    <mergeCell ref="C112:G112"/>
    <mergeCell ref="C113:G113"/>
    <mergeCell ref="C114:G114"/>
    <mergeCell ref="C115:D115"/>
    <mergeCell ref="F115:G115"/>
    <mergeCell ref="C116:D116"/>
    <mergeCell ref="F116:G116"/>
    <mergeCell ref="C117:D117"/>
    <mergeCell ref="F117:G117"/>
    <mergeCell ref="C118:G118"/>
    <mergeCell ref="C119:D119"/>
    <mergeCell ref="F119:G119"/>
    <mergeCell ref="B120:G120"/>
    <mergeCell ref="B121:C121"/>
    <mergeCell ref="B123:G123"/>
    <mergeCell ref="B124:E125"/>
    <mergeCell ref="B126:G126"/>
    <mergeCell ref="B127:G127"/>
    <mergeCell ref="C128:G128"/>
    <mergeCell ref="C129:G129"/>
    <mergeCell ref="C130:G130"/>
    <mergeCell ref="B131:G131"/>
    <mergeCell ref="C132:G132"/>
    <mergeCell ref="C133:G133"/>
    <mergeCell ref="C134:G134"/>
    <mergeCell ref="C135:G135"/>
    <mergeCell ref="C136:G136"/>
    <mergeCell ref="C137:D137"/>
    <mergeCell ref="F137:G137"/>
    <mergeCell ref="C138:D138"/>
    <mergeCell ref="F138:G138"/>
    <mergeCell ref="C139:D139"/>
    <mergeCell ref="F139:G139"/>
    <mergeCell ref="C140:G140"/>
    <mergeCell ref="C141:D141"/>
    <mergeCell ref="F141:G141"/>
    <mergeCell ref="C142:D142"/>
    <mergeCell ref="F142:G142"/>
    <mergeCell ref="B143:G143"/>
    <mergeCell ref="B144:C144"/>
    <mergeCell ref="B148:G148"/>
    <mergeCell ref="B149:E150"/>
    <mergeCell ref="B152:G152"/>
    <mergeCell ref="C153:G153"/>
    <mergeCell ref="C154:G154"/>
    <mergeCell ref="C155:G155"/>
    <mergeCell ref="B156:G156"/>
    <mergeCell ref="C157:G157"/>
    <mergeCell ref="C158:G158"/>
    <mergeCell ref="C159:G159"/>
    <mergeCell ref="C160:G160"/>
    <mergeCell ref="C161:G161"/>
    <mergeCell ref="C162:D162"/>
    <mergeCell ref="F162:G162"/>
    <mergeCell ref="C163:D163"/>
    <mergeCell ref="F163:G163"/>
    <mergeCell ref="C164:D164"/>
    <mergeCell ref="F164:G164"/>
    <mergeCell ref="C165:G165"/>
    <mergeCell ref="C166:D166"/>
    <mergeCell ref="F166:G166"/>
    <mergeCell ref="C167:D167"/>
    <mergeCell ref="F167:G167"/>
    <mergeCell ref="B168:G168"/>
    <mergeCell ref="B169:C169"/>
    <mergeCell ref="B173:G173"/>
    <mergeCell ref="B174:E175"/>
    <mergeCell ref="B176:G176"/>
    <mergeCell ref="B177:G177"/>
    <mergeCell ref="C178:G178"/>
    <mergeCell ref="C179:G179"/>
    <mergeCell ref="C180:G180"/>
    <mergeCell ref="B181:G181"/>
    <mergeCell ref="C182:G182"/>
    <mergeCell ref="C183:G183"/>
    <mergeCell ref="C184:G184"/>
    <mergeCell ref="C185:G185"/>
    <mergeCell ref="C186:G186"/>
    <mergeCell ref="C187:D187"/>
    <mergeCell ref="F187:G187"/>
    <mergeCell ref="C188:D188"/>
    <mergeCell ref="F188:G188"/>
    <mergeCell ref="C189:D189"/>
    <mergeCell ref="F189:G189"/>
    <mergeCell ref="C190:G190"/>
    <mergeCell ref="C191:D191"/>
    <mergeCell ref="F191:G191"/>
    <mergeCell ref="C192:D192"/>
    <mergeCell ref="F192:G192"/>
    <mergeCell ref="B193:G193"/>
    <mergeCell ref="B194:C194"/>
    <mergeCell ref="B198:G198"/>
    <mergeCell ref="B199:E200"/>
    <mergeCell ref="B202:G202"/>
    <mergeCell ref="C203:G203"/>
    <mergeCell ref="C204:G204"/>
    <mergeCell ref="C205:G205"/>
    <mergeCell ref="B206:G206"/>
    <mergeCell ref="C207:G207"/>
    <mergeCell ref="C208:G208"/>
    <mergeCell ref="C209:G209"/>
    <mergeCell ref="C210:G210"/>
    <mergeCell ref="C211:G211"/>
    <mergeCell ref="C212:D212"/>
    <mergeCell ref="F212:G212"/>
    <mergeCell ref="C213:D213"/>
    <mergeCell ref="F213:G213"/>
    <mergeCell ref="C214:D214"/>
    <mergeCell ref="F214:G214"/>
    <mergeCell ref="C215:G215"/>
    <mergeCell ref="C216:D216"/>
    <mergeCell ref="F216:G216"/>
    <mergeCell ref="C217:D217"/>
    <mergeCell ref="F217:G217"/>
    <mergeCell ref="B218:G218"/>
    <mergeCell ref="B219:C219"/>
    <mergeCell ref="B223:G223"/>
    <mergeCell ref="B224:E225"/>
    <mergeCell ref="B226:G226"/>
    <mergeCell ref="B227:G227"/>
    <mergeCell ref="C228:G228"/>
    <mergeCell ref="C229:G229"/>
    <mergeCell ref="C230:G230"/>
    <mergeCell ref="B231:G231"/>
    <mergeCell ref="C232:G232"/>
    <mergeCell ref="C233:G233"/>
    <mergeCell ref="C234:G234"/>
    <mergeCell ref="C235:G235"/>
    <mergeCell ref="C236:G236"/>
    <mergeCell ref="C237:D237"/>
    <mergeCell ref="F237:G237"/>
    <mergeCell ref="C238:D238"/>
    <mergeCell ref="F238:G238"/>
    <mergeCell ref="C239:D239"/>
    <mergeCell ref="F239:G239"/>
    <mergeCell ref="C240:G240"/>
    <mergeCell ref="C241:D241"/>
    <mergeCell ref="F241:G241"/>
    <mergeCell ref="C242:D242"/>
    <mergeCell ref="F242:G242"/>
    <mergeCell ref="B243:G243"/>
    <mergeCell ref="B244:C244"/>
    <mergeCell ref="B248:G248"/>
    <mergeCell ref="B249:E250"/>
    <mergeCell ref="B252:G252"/>
    <mergeCell ref="C253:G253"/>
    <mergeCell ref="C254:G254"/>
    <mergeCell ref="C255:G255"/>
    <mergeCell ref="B256:G256"/>
    <mergeCell ref="C257:G257"/>
    <mergeCell ref="C258:G258"/>
    <mergeCell ref="C259:G259"/>
    <mergeCell ref="C260:G260"/>
    <mergeCell ref="C261:G261"/>
    <mergeCell ref="C262:D262"/>
    <mergeCell ref="F262:G262"/>
    <mergeCell ref="C263:D263"/>
    <mergeCell ref="F263:G263"/>
    <mergeCell ref="C264:D264"/>
    <mergeCell ref="F264:G264"/>
    <mergeCell ref="C265:G265"/>
    <mergeCell ref="C266:D266"/>
    <mergeCell ref="F266:G266"/>
    <mergeCell ref="C267:D267"/>
    <mergeCell ref="F267:G267"/>
    <mergeCell ref="B268:G268"/>
    <mergeCell ref="B269:C269"/>
    <mergeCell ref="B271:G271"/>
    <mergeCell ref="B272:E273"/>
    <mergeCell ref="B274:G274"/>
    <mergeCell ref="B275:G275"/>
    <mergeCell ref="C276:G276"/>
    <mergeCell ref="C277:G277"/>
    <mergeCell ref="C278:G278"/>
    <mergeCell ref="B279:G279"/>
    <mergeCell ref="C280:G280"/>
    <mergeCell ref="C281:G281"/>
    <mergeCell ref="C282:G282"/>
    <mergeCell ref="C283:G283"/>
    <mergeCell ref="C284:G284"/>
    <mergeCell ref="C285:D285"/>
    <mergeCell ref="F285:G285"/>
    <mergeCell ref="C286:D286"/>
    <mergeCell ref="F286:G286"/>
    <mergeCell ref="C287:D287"/>
    <mergeCell ref="F287:G287"/>
    <mergeCell ref="C288:G288"/>
    <mergeCell ref="C289:D289"/>
    <mergeCell ref="F289:G289"/>
    <mergeCell ref="C290:D290"/>
    <mergeCell ref="F290:G290"/>
    <mergeCell ref="B291:G291"/>
    <mergeCell ref="B292:C292"/>
    <mergeCell ref="B294:G294"/>
    <mergeCell ref="B295:E296"/>
    <mergeCell ref="B298:G298"/>
    <mergeCell ref="C299:G299"/>
    <mergeCell ref="C300:G300"/>
    <mergeCell ref="C301:G301"/>
    <mergeCell ref="B302:G302"/>
    <mergeCell ref="C303:G303"/>
    <mergeCell ref="C304:G304"/>
    <mergeCell ref="C305:G305"/>
    <mergeCell ref="C306:G306"/>
    <mergeCell ref="C307:G307"/>
    <mergeCell ref="C308:D308"/>
    <mergeCell ref="F308:G308"/>
    <mergeCell ref="C309:D309"/>
    <mergeCell ref="F309:G309"/>
    <mergeCell ref="C310:D310"/>
    <mergeCell ref="F310:G310"/>
    <mergeCell ref="C311:G311"/>
    <mergeCell ref="C312:D312"/>
    <mergeCell ref="F312:G312"/>
    <mergeCell ref="C313:D313"/>
    <mergeCell ref="F313:G313"/>
    <mergeCell ref="B314:G314"/>
    <mergeCell ref="B315:C315"/>
    <mergeCell ref="B317:G317"/>
    <mergeCell ref="B318:E319"/>
    <mergeCell ref="B320:G320"/>
    <mergeCell ref="B321:G321"/>
    <mergeCell ref="C322:G322"/>
    <mergeCell ref="C323:G323"/>
    <mergeCell ref="C324:G324"/>
    <mergeCell ref="B325:G325"/>
    <mergeCell ref="C326:G326"/>
    <mergeCell ref="C327:G327"/>
    <mergeCell ref="C328:G328"/>
    <mergeCell ref="C329:G329"/>
    <mergeCell ref="C330:G330"/>
    <mergeCell ref="C331:D331"/>
    <mergeCell ref="F331:G331"/>
    <mergeCell ref="C332:D332"/>
    <mergeCell ref="F332:G332"/>
    <mergeCell ref="C333:D333"/>
    <mergeCell ref="F333:G333"/>
    <mergeCell ref="C334:G334"/>
    <mergeCell ref="C335:D335"/>
    <mergeCell ref="F335:G335"/>
    <mergeCell ref="C336:D336"/>
    <mergeCell ref="F336:G336"/>
    <mergeCell ref="B337:G337"/>
    <mergeCell ref="B338:C338"/>
    <mergeCell ref="B340:G340"/>
    <mergeCell ref="B341:E342"/>
    <mergeCell ref="B344:G344"/>
    <mergeCell ref="C345:G345"/>
    <mergeCell ref="C346:G346"/>
    <mergeCell ref="C347:G347"/>
    <mergeCell ref="B348:G348"/>
    <mergeCell ref="C349:G349"/>
    <mergeCell ref="C350:G350"/>
    <mergeCell ref="C351:G351"/>
    <mergeCell ref="C352:G352"/>
    <mergeCell ref="C353:G353"/>
    <mergeCell ref="C354:D354"/>
    <mergeCell ref="F354:G354"/>
    <mergeCell ref="C355:D355"/>
    <mergeCell ref="F355:G355"/>
    <mergeCell ref="C356:D356"/>
    <mergeCell ref="F356:G356"/>
    <mergeCell ref="C357:G357"/>
    <mergeCell ref="C358:D358"/>
    <mergeCell ref="F358:G358"/>
    <mergeCell ref="C359:D359"/>
    <mergeCell ref="F359:G359"/>
    <mergeCell ref="B360:G360"/>
    <mergeCell ref="B361:C361"/>
    <mergeCell ref="B363:G363"/>
    <mergeCell ref="B364:E365"/>
    <mergeCell ref="B366:G366"/>
    <mergeCell ref="B367:G367"/>
    <mergeCell ref="C368:G368"/>
    <mergeCell ref="C369:G369"/>
    <mergeCell ref="C370:G370"/>
    <mergeCell ref="B371:G371"/>
    <mergeCell ref="C372:G372"/>
    <mergeCell ref="C373:G373"/>
    <mergeCell ref="C374:G374"/>
    <mergeCell ref="C375:G375"/>
    <mergeCell ref="C376:G376"/>
    <mergeCell ref="C377:D377"/>
    <mergeCell ref="F377:G377"/>
    <mergeCell ref="C378:D378"/>
    <mergeCell ref="F378:G378"/>
    <mergeCell ref="C379:D379"/>
    <mergeCell ref="F379:G379"/>
    <mergeCell ref="C380:G380"/>
    <mergeCell ref="C381:D381"/>
    <mergeCell ref="F381:G381"/>
    <mergeCell ref="C382:D382"/>
    <mergeCell ref="F382:G382"/>
    <mergeCell ref="B383:G383"/>
    <mergeCell ref="B384:C384"/>
    <mergeCell ref="B386:G386"/>
    <mergeCell ref="B387:E388"/>
    <mergeCell ref="B390:G390"/>
    <mergeCell ref="C391:G391"/>
    <mergeCell ref="C392:G392"/>
    <mergeCell ref="C393:G393"/>
    <mergeCell ref="B394:G394"/>
    <mergeCell ref="C395:G395"/>
    <mergeCell ref="C396:G396"/>
    <mergeCell ref="C397:G397"/>
    <mergeCell ref="C398:G398"/>
    <mergeCell ref="C399:G399"/>
    <mergeCell ref="C400:D400"/>
    <mergeCell ref="F400:G400"/>
    <mergeCell ref="C401:D401"/>
    <mergeCell ref="F401:G401"/>
    <mergeCell ref="C402:D402"/>
    <mergeCell ref="F402:G402"/>
    <mergeCell ref="C403:G403"/>
    <mergeCell ref="C404:D404"/>
    <mergeCell ref="F404:G404"/>
    <mergeCell ref="C405:D405"/>
    <mergeCell ref="F405:G405"/>
    <mergeCell ref="B406:G406"/>
    <mergeCell ref="B407:C407"/>
    <mergeCell ref="B409:G409"/>
    <mergeCell ref="B410:E411"/>
    <mergeCell ref="B412:G412"/>
    <mergeCell ref="B413:G413"/>
    <mergeCell ref="C414:G414"/>
    <mergeCell ref="C415:G415"/>
    <mergeCell ref="C416:G416"/>
    <mergeCell ref="B417:G417"/>
    <mergeCell ref="C418:G418"/>
    <mergeCell ref="C419:G419"/>
    <mergeCell ref="C420:G420"/>
    <mergeCell ref="C421:G421"/>
    <mergeCell ref="C422:G422"/>
    <mergeCell ref="C423:D423"/>
    <mergeCell ref="F423:G423"/>
    <mergeCell ref="C441:G441"/>
    <mergeCell ref="C424:D424"/>
    <mergeCell ref="F424:G424"/>
    <mergeCell ref="C425:D425"/>
    <mergeCell ref="F425:G425"/>
    <mergeCell ref="C426:G426"/>
    <mergeCell ref="C427:D427"/>
    <mergeCell ref="F427:G427"/>
    <mergeCell ref="C428:D428"/>
    <mergeCell ref="F428:G428"/>
    <mergeCell ref="B429:G429"/>
    <mergeCell ref="B430:C430"/>
    <mergeCell ref="B432:G432"/>
    <mergeCell ref="B433:E434"/>
    <mergeCell ref="C438:G438"/>
    <mergeCell ref="C439:G439"/>
    <mergeCell ref="B436:G436"/>
    <mergeCell ref="C437:G437"/>
    <mergeCell ref="B440:G440"/>
    <mergeCell ref="C451:D451"/>
    <mergeCell ref="F451:G451"/>
    <mergeCell ref="C449:G449"/>
    <mergeCell ref="C450:D450"/>
    <mergeCell ref="F450:G450"/>
    <mergeCell ref="B452:G452"/>
    <mergeCell ref="B453:C453"/>
    <mergeCell ref="C442:G442"/>
    <mergeCell ref="C443:G443"/>
    <mergeCell ref="C444:G444"/>
    <mergeCell ref="C445:G445"/>
    <mergeCell ref="C447:D447"/>
    <mergeCell ref="F447:G447"/>
    <mergeCell ref="C448:D448"/>
    <mergeCell ref="F448:G448"/>
    <mergeCell ref="C446:D446"/>
    <mergeCell ref="F446:G446"/>
    <mergeCell ref="C474:D474"/>
    <mergeCell ref="F474:G474"/>
    <mergeCell ref="C473:D473"/>
    <mergeCell ref="F473:G473"/>
    <mergeCell ref="B475:G475"/>
    <mergeCell ref="B476:C476"/>
    <mergeCell ref="B478:G478"/>
    <mergeCell ref="B479:E480"/>
    <mergeCell ref="C466:G466"/>
    <mergeCell ref="C467:G467"/>
    <mergeCell ref="C468:G468"/>
    <mergeCell ref="C470:D470"/>
    <mergeCell ref="F470:G470"/>
    <mergeCell ref="C471:D471"/>
    <mergeCell ref="F471:G471"/>
    <mergeCell ref="B455:G455"/>
    <mergeCell ref="B456:E457"/>
    <mergeCell ref="B458:G458"/>
    <mergeCell ref="C460:G460"/>
    <mergeCell ref="B463:G463"/>
    <mergeCell ref="C464:G464"/>
    <mergeCell ref="C469:D469"/>
    <mergeCell ref="F469:G469"/>
    <mergeCell ref="C472:G472"/>
    <mergeCell ref="B459:G459"/>
    <mergeCell ref="C461:G461"/>
    <mergeCell ref="C462:G462"/>
    <mergeCell ref="C465:G465"/>
    <mergeCell ref="B482:G482"/>
    <mergeCell ref="C483:G483"/>
    <mergeCell ref="C484:G484"/>
    <mergeCell ref="C485:G485"/>
    <mergeCell ref="B486:G486"/>
    <mergeCell ref="C487:G487"/>
    <mergeCell ref="C488:G488"/>
    <mergeCell ref="C489:G489"/>
    <mergeCell ref="C490:G490"/>
    <mergeCell ref="C491:G491"/>
    <mergeCell ref="C492:D492"/>
    <mergeCell ref="F492:G492"/>
    <mergeCell ref="C493:D493"/>
    <mergeCell ref="F493:G493"/>
    <mergeCell ref="C494:D494"/>
    <mergeCell ref="F494:G494"/>
    <mergeCell ref="C495:G495"/>
    <mergeCell ref="C496:D496"/>
    <mergeCell ref="F496:G496"/>
    <mergeCell ref="C497:D497"/>
    <mergeCell ref="F497:G497"/>
    <mergeCell ref="B498:G498"/>
    <mergeCell ref="B499:C499"/>
    <mergeCell ref="B503:G503"/>
    <mergeCell ref="B504:E505"/>
    <mergeCell ref="B506:G506"/>
    <mergeCell ref="B507:G507"/>
    <mergeCell ref="C508:G508"/>
    <mergeCell ref="C509:G509"/>
    <mergeCell ref="C510:G510"/>
    <mergeCell ref="B511:G511"/>
    <mergeCell ref="C512:G512"/>
    <mergeCell ref="C513:G513"/>
    <mergeCell ref="C514:G514"/>
    <mergeCell ref="C515:G515"/>
    <mergeCell ref="C516:G516"/>
    <mergeCell ref="C517:D517"/>
    <mergeCell ref="F517:G517"/>
    <mergeCell ref="C518:D518"/>
    <mergeCell ref="F518:G518"/>
    <mergeCell ref="C519:D519"/>
    <mergeCell ref="F519:G519"/>
    <mergeCell ref="C520:G520"/>
    <mergeCell ref="C521:D521"/>
    <mergeCell ref="F521:G521"/>
    <mergeCell ref="C522:D522"/>
    <mergeCell ref="F522:G522"/>
    <mergeCell ref="B523:G523"/>
    <mergeCell ref="B524:C524"/>
    <mergeCell ref="B526:G526"/>
    <mergeCell ref="B527:E528"/>
    <mergeCell ref="B530:G530"/>
    <mergeCell ref="C531:G531"/>
    <mergeCell ref="C532:G532"/>
    <mergeCell ref="C533:G533"/>
    <mergeCell ref="B534:G534"/>
    <mergeCell ref="C535:G535"/>
    <mergeCell ref="C536:G536"/>
    <mergeCell ref="C537:G537"/>
    <mergeCell ref="C538:G538"/>
    <mergeCell ref="C539:G539"/>
    <mergeCell ref="C540:D540"/>
    <mergeCell ref="F540:G540"/>
    <mergeCell ref="C541:D541"/>
    <mergeCell ref="F541:G541"/>
    <mergeCell ref="C542:D542"/>
    <mergeCell ref="F542:G542"/>
    <mergeCell ref="C543:G543"/>
    <mergeCell ref="C544:D544"/>
    <mergeCell ref="F544:G544"/>
    <mergeCell ref="C545:D545"/>
    <mergeCell ref="F545:G545"/>
    <mergeCell ref="B546:G546"/>
    <mergeCell ref="B547:C547"/>
    <mergeCell ref="B549:G549"/>
    <mergeCell ref="B550:E551"/>
    <mergeCell ref="B552:G552"/>
    <mergeCell ref="B553:G553"/>
    <mergeCell ref="C554:G554"/>
    <mergeCell ref="C555:G555"/>
    <mergeCell ref="C556:G556"/>
    <mergeCell ref="B557:G557"/>
    <mergeCell ref="C558:G558"/>
    <mergeCell ref="C559:G559"/>
    <mergeCell ref="C560:G560"/>
    <mergeCell ref="C561:G561"/>
    <mergeCell ref="C562:G562"/>
    <mergeCell ref="C563:D563"/>
    <mergeCell ref="F563:G563"/>
    <mergeCell ref="C564:D564"/>
    <mergeCell ref="F564:G564"/>
    <mergeCell ref="C565:D565"/>
    <mergeCell ref="F565:G565"/>
    <mergeCell ref="C566:G566"/>
    <mergeCell ref="C567:D567"/>
    <mergeCell ref="F567:G567"/>
    <mergeCell ref="C568:D568"/>
    <mergeCell ref="F568:G568"/>
    <mergeCell ref="B569:G569"/>
    <mergeCell ref="B570:C570"/>
    <mergeCell ref="B572:G572"/>
    <mergeCell ref="B573:E574"/>
  </mergeCells>
  <hyperlinks>
    <hyperlink ref="C115" r:id="rId1" display="http://www.itson.mx/oferta/paginas/ofertaacademica.asp" xr:uid="{D2EDDEFF-82E3-4BD6-8275-2CF47C9514B1}"/>
  </hyperlinks>
  <pageMargins left="0.7" right="0.7" top="0.75" bottom="0.75" header="0.3" footer="0.3"/>
  <pageSetup scale="43" orientation="portrait" r:id="rId2"/>
  <rowBreaks count="5" manualBreakCount="5">
    <brk id="78" max="7" man="1"/>
    <brk id="175" max="7" man="1"/>
    <brk id="276" max="7" man="1"/>
    <brk id="388" max="7" man="1"/>
    <brk id="505" max="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AF39-BF84-4046-8D31-74CB624CA098}">
  <sheetPr>
    <tabColor rgb="FFFFFF00"/>
  </sheetPr>
  <dimension ref="B2:G25"/>
  <sheetViews>
    <sheetView zoomScale="115" zoomScaleNormal="115" workbookViewId="0">
      <selection activeCell="E32" sqref="E32"/>
    </sheetView>
  </sheetViews>
  <sheetFormatPr baseColWidth="10" defaultRowHeight="12.75" x14ac:dyDescent="0.2"/>
  <cols>
    <col min="1" max="1" width="2.1640625" customWidth="1"/>
    <col min="2" max="2" width="32.6640625" customWidth="1"/>
    <col min="3" max="7" width="22.6640625" customWidth="1"/>
  </cols>
  <sheetData>
    <row r="2" spans="2:7" ht="33.75" customHeight="1" x14ac:dyDescent="0.2">
      <c r="B2" s="75" t="s">
        <v>193</v>
      </c>
      <c r="C2" s="76"/>
      <c r="D2" s="76"/>
      <c r="E2" s="76"/>
      <c r="F2" s="76"/>
      <c r="G2" s="77"/>
    </row>
    <row r="3" spans="2:7" ht="15" x14ac:dyDescent="0.2">
      <c r="B3" s="28" t="s">
        <v>194</v>
      </c>
      <c r="C3" s="74" t="s">
        <v>195</v>
      </c>
      <c r="D3" s="74"/>
      <c r="E3" s="74"/>
      <c r="F3" s="74"/>
      <c r="G3" s="74"/>
    </row>
    <row r="4" spans="2:7" ht="15" x14ac:dyDescent="0.2">
      <c r="B4" s="28" t="s">
        <v>196</v>
      </c>
      <c r="C4" s="74" t="s">
        <v>197</v>
      </c>
      <c r="D4" s="74"/>
      <c r="E4" s="74"/>
      <c r="F4" s="74"/>
      <c r="G4" s="74"/>
    </row>
    <row r="5" spans="2:7" ht="15" x14ac:dyDescent="0.2">
      <c r="B5" s="28" t="s">
        <v>198</v>
      </c>
      <c r="C5" s="74" t="s">
        <v>199</v>
      </c>
      <c r="D5" s="74"/>
      <c r="E5" s="74"/>
      <c r="F5" s="74"/>
      <c r="G5" s="74"/>
    </row>
    <row r="6" spans="2:7" x14ac:dyDescent="0.2">
      <c r="B6" s="37"/>
      <c r="C6" s="38"/>
      <c r="D6" s="38"/>
      <c r="E6" s="38"/>
      <c r="F6" s="38"/>
      <c r="G6" s="38"/>
    </row>
    <row r="7" spans="2:7" ht="15" x14ac:dyDescent="0.2">
      <c r="B7" s="28" t="s">
        <v>200</v>
      </c>
      <c r="C7" s="74" t="s">
        <v>201</v>
      </c>
      <c r="D7" s="74"/>
      <c r="E7" s="74"/>
      <c r="F7" s="74"/>
      <c r="G7" s="74"/>
    </row>
    <row r="8" spans="2:7" ht="15" x14ac:dyDescent="0.2">
      <c r="B8" s="28" t="s">
        <v>202</v>
      </c>
      <c r="C8" s="74" t="s">
        <v>203</v>
      </c>
      <c r="D8" s="74"/>
      <c r="E8" s="74"/>
      <c r="F8" s="74"/>
      <c r="G8" s="74"/>
    </row>
    <row r="9" spans="2:7" ht="15" x14ac:dyDescent="0.2">
      <c r="B9" s="28" t="s">
        <v>204</v>
      </c>
      <c r="C9" s="74" t="s">
        <v>205</v>
      </c>
      <c r="D9" s="74"/>
      <c r="E9" s="74"/>
      <c r="F9" s="74"/>
      <c r="G9" s="74"/>
    </row>
    <row r="10" spans="2:7" ht="15" x14ac:dyDescent="0.2">
      <c r="B10" s="28" t="s">
        <v>206</v>
      </c>
      <c r="C10" s="74" t="s">
        <v>207</v>
      </c>
      <c r="D10" s="74"/>
      <c r="E10" s="74"/>
      <c r="F10" s="74"/>
      <c r="G10" s="74"/>
    </row>
    <row r="11" spans="2:7" ht="15" x14ac:dyDescent="0.2">
      <c r="B11" s="28" t="s">
        <v>208</v>
      </c>
      <c r="C11" s="74" t="s">
        <v>209</v>
      </c>
      <c r="D11" s="74"/>
      <c r="E11" s="74"/>
      <c r="F11" s="74"/>
      <c r="G11" s="74"/>
    </row>
    <row r="12" spans="2:7" ht="15" x14ac:dyDescent="0.2">
      <c r="B12" s="28" t="s">
        <v>210</v>
      </c>
      <c r="C12" s="74" t="s">
        <v>211</v>
      </c>
      <c r="D12" s="74"/>
      <c r="E12" s="28" t="s">
        <v>212</v>
      </c>
      <c r="F12" s="78" t="s">
        <v>213</v>
      </c>
      <c r="G12" s="78"/>
    </row>
    <row r="13" spans="2:7" ht="15" x14ac:dyDescent="0.2">
      <c r="B13" s="28" t="s">
        <v>214</v>
      </c>
      <c r="C13" s="78" t="s">
        <v>215</v>
      </c>
      <c r="D13" s="78"/>
      <c r="E13" s="28" t="s">
        <v>216</v>
      </c>
      <c r="F13" s="78" t="s">
        <v>217</v>
      </c>
      <c r="G13" s="78"/>
    </row>
    <row r="14" spans="2:7" ht="15" x14ac:dyDescent="0.2">
      <c r="B14" s="28" t="s">
        <v>218</v>
      </c>
      <c r="C14" s="78" t="s">
        <v>219</v>
      </c>
      <c r="D14" s="78"/>
      <c r="E14" s="28" t="s">
        <v>220</v>
      </c>
      <c r="F14" s="78" t="s">
        <v>221</v>
      </c>
      <c r="G14" s="78"/>
    </row>
    <row r="15" spans="2:7" ht="15" x14ac:dyDescent="0.2">
      <c r="B15" s="28" t="s">
        <v>222</v>
      </c>
      <c r="C15" s="78" t="s">
        <v>223</v>
      </c>
      <c r="D15" s="78"/>
      <c r="E15" s="78"/>
      <c r="F15" s="78"/>
      <c r="G15" s="78"/>
    </row>
    <row r="16" spans="2:7" ht="15" x14ac:dyDescent="0.2">
      <c r="B16" s="28" t="s">
        <v>224</v>
      </c>
      <c r="C16" s="74" t="s">
        <v>225</v>
      </c>
      <c r="D16" s="74"/>
      <c r="E16" s="28" t="s">
        <v>226</v>
      </c>
      <c r="F16" s="74" t="s">
        <v>227</v>
      </c>
      <c r="G16" s="74"/>
    </row>
    <row r="17" spans="2:7" ht="15" x14ac:dyDescent="0.2">
      <c r="B17" s="28" t="s">
        <v>228</v>
      </c>
      <c r="C17" s="74" t="s">
        <v>229</v>
      </c>
      <c r="D17" s="74"/>
      <c r="E17" s="28" t="s">
        <v>226</v>
      </c>
      <c r="F17" s="74" t="s">
        <v>227</v>
      </c>
      <c r="G17" s="74"/>
    </row>
    <row r="18" spans="2:7" x14ac:dyDescent="0.2">
      <c r="B18" s="39"/>
      <c r="C18" s="39"/>
      <c r="D18" s="39"/>
      <c r="E18" s="39"/>
      <c r="F18" s="37"/>
      <c r="G18" s="37"/>
    </row>
    <row r="19" spans="2:7" ht="15" x14ac:dyDescent="0.2">
      <c r="B19" s="40"/>
      <c r="C19" s="31" t="s">
        <v>230</v>
      </c>
      <c r="D19" s="32" t="s">
        <v>231</v>
      </c>
      <c r="E19" s="32" t="s">
        <v>232</v>
      </c>
      <c r="F19" s="32" t="s">
        <v>233</v>
      </c>
      <c r="G19" s="32" t="s">
        <v>234</v>
      </c>
    </row>
    <row r="20" spans="2:7" ht="15" x14ac:dyDescent="0.25">
      <c r="B20" s="33" t="s">
        <v>235</v>
      </c>
      <c r="C20" s="41">
        <v>0</v>
      </c>
      <c r="D20" s="41">
        <v>0</v>
      </c>
      <c r="E20" s="41">
        <v>0</v>
      </c>
      <c r="F20" s="41">
        <v>908</v>
      </c>
      <c r="G20" s="34">
        <v>908</v>
      </c>
    </row>
    <row r="21" spans="2:7" ht="15" x14ac:dyDescent="0.25">
      <c r="B21" s="33" t="s">
        <v>236</v>
      </c>
      <c r="C21" s="41">
        <v>0</v>
      </c>
      <c r="D21" s="41">
        <v>0</v>
      </c>
      <c r="E21" s="41">
        <v>0</v>
      </c>
      <c r="F21" s="41">
        <v>3050</v>
      </c>
      <c r="G21" s="34">
        <v>3050</v>
      </c>
    </row>
    <row r="22" spans="2:7" ht="15" x14ac:dyDescent="0.25">
      <c r="B22" s="28" t="s">
        <v>237</v>
      </c>
      <c r="C22" s="34">
        <v>0</v>
      </c>
      <c r="D22" s="34">
        <v>0</v>
      </c>
      <c r="E22" s="34">
        <v>0</v>
      </c>
      <c r="F22" s="35">
        <v>0.29770491803278687</v>
      </c>
      <c r="G22" s="35">
        <v>0.29770491803278687</v>
      </c>
    </row>
    <row r="23" spans="2:7" x14ac:dyDescent="0.2">
      <c r="B23" s="37"/>
      <c r="C23" s="37"/>
      <c r="D23" s="37"/>
      <c r="E23" s="37"/>
      <c r="F23" s="37"/>
      <c r="G23" s="37"/>
    </row>
    <row r="24" spans="2:7" ht="15" x14ac:dyDescent="0.2">
      <c r="B24" s="37"/>
      <c r="C24" s="37"/>
      <c r="D24" s="37"/>
      <c r="E24" s="37"/>
      <c r="F24" s="36" t="s">
        <v>238</v>
      </c>
      <c r="G24" s="42">
        <v>44606</v>
      </c>
    </row>
    <row r="25" spans="2:7" ht="15" x14ac:dyDescent="0.2">
      <c r="B25" s="37"/>
      <c r="C25" s="37"/>
      <c r="D25" s="37"/>
      <c r="E25" s="37"/>
      <c r="F25" s="36" t="s">
        <v>239</v>
      </c>
      <c r="G25" s="43">
        <v>1</v>
      </c>
    </row>
  </sheetData>
  <mergeCells count="20">
    <mergeCell ref="C17:D17"/>
    <mergeCell ref="F17:G17"/>
    <mergeCell ref="C9:G9"/>
    <mergeCell ref="C10:G10"/>
    <mergeCell ref="C11:G11"/>
    <mergeCell ref="C12:D12"/>
    <mergeCell ref="F12:G12"/>
    <mergeCell ref="C13:D13"/>
    <mergeCell ref="F13:G13"/>
    <mergeCell ref="C14:D14"/>
    <mergeCell ref="F14:G14"/>
    <mergeCell ref="C15:G15"/>
    <mergeCell ref="C16:D16"/>
    <mergeCell ref="F16:G16"/>
    <mergeCell ref="C8:G8"/>
    <mergeCell ref="B2:G2"/>
    <mergeCell ref="C3:G3"/>
    <mergeCell ref="C4:G4"/>
    <mergeCell ref="C5:G5"/>
    <mergeCell ref="C7:G7"/>
  </mergeCells>
  <dataValidations count="2">
    <dataValidation type="whole" operator="greaterThanOrEqual" allowBlank="1" showInputMessage="1" showErrorMessage="1" sqref="G20:G21" xr:uid="{7B9C0E4C-89CA-43CD-8A7D-2A91BE1AD2AA}">
      <formula1>0</formula1>
    </dataValidation>
    <dataValidation operator="greaterThanOrEqual" allowBlank="1" showInputMessage="1" showErrorMessage="1" sqref="C20:F21 C22:G22" xr:uid="{E4BFD537-BC3C-4049-9B38-11A04B97ED6A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B15AB9-44DE-4538-9E5D-FAA8A4F2B49D}">
          <x14:formula1>
            <xm:f>'\\MRMONTES\Users\enegretes\Documents\Carpeta OAP\Archivos página PBR\Indicadores\[cedula-de-ind-mir-formato-2023-vF- ajustes.xlsx]Listas'!#REF!</xm:f>
          </x14:formula1>
          <xm:sqref>C5:E5 C9:G9 C13:C15 F12:F14 C11:E11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B9AE-8338-49B3-B19F-1704CF134121}">
  <sheetPr>
    <tabColor rgb="FFFFFF00"/>
  </sheetPr>
  <dimension ref="B2:H95"/>
  <sheetViews>
    <sheetView workbookViewId="0">
      <selection activeCell="E41" sqref="E41"/>
    </sheetView>
  </sheetViews>
  <sheetFormatPr baseColWidth="10" defaultRowHeight="12.75" x14ac:dyDescent="0.2"/>
  <cols>
    <col min="1" max="1" width="5" customWidth="1"/>
    <col min="2" max="2" width="109.83203125" customWidth="1"/>
    <col min="3" max="3" width="3.5" customWidth="1"/>
    <col min="4" max="4" width="29.1640625" bestFit="1" customWidth="1"/>
    <col min="5" max="5" width="2.83203125" customWidth="1"/>
    <col min="6" max="6" width="27.1640625" bestFit="1" customWidth="1"/>
    <col min="7" max="7" width="2.5" customWidth="1"/>
    <col min="8" max="8" width="30.5" bestFit="1" customWidth="1"/>
  </cols>
  <sheetData>
    <row r="2" spans="2:8" ht="15" x14ac:dyDescent="0.25">
      <c r="B2" s="50" t="s">
        <v>240</v>
      </c>
      <c r="C2" s="29"/>
      <c r="D2" s="44" t="s">
        <v>241</v>
      </c>
      <c r="E2" s="29"/>
      <c r="F2" s="44" t="s">
        <v>242</v>
      </c>
      <c r="G2" s="29"/>
      <c r="H2" s="44" t="s">
        <v>243</v>
      </c>
    </row>
    <row r="3" spans="2:8" s="48" customFormat="1" ht="15.75" x14ac:dyDescent="0.2">
      <c r="B3" s="51" t="s">
        <v>244</v>
      </c>
      <c r="C3" s="30"/>
      <c r="D3" s="47" t="s">
        <v>245</v>
      </c>
      <c r="E3" s="30"/>
      <c r="F3" s="47" t="s">
        <v>219</v>
      </c>
      <c r="G3" s="30"/>
      <c r="H3" s="47" t="s">
        <v>217</v>
      </c>
    </row>
    <row r="4" spans="2:8" s="48" customFormat="1" ht="15.75" x14ac:dyDescent="0.2">
      <c r="B4" s="52" t="s">
        <v>246</v>
      </c>
      <c r="C4" s="30"/>
      <c r="D4" s="47" t="s">
        <v>209</v>
      </c>
      <c r="E4" s="30"/>
      <c r="F4" s="47" t="s">
        <v>247</v>
      </c>
      <c r="G4" s="30"/>
      <c r="H4" s="47" t="s">
        <v>248</v>
      </c>
    </row>
    <row r="5" spans="2:8" s="48" customFormat="1" ht="15.75" x14ac:dyDescent="0.2">
      <c r="B5" s="52" t="s">
        <v>249</v>
      </c>
      <c r="C5" s="30"/>
      <c r="D5" s="30"/>
      <c r="E5" s="30"/>
      <c r="F5" s="30"/>
      <c r="G5" s="30"/>
      <c r="H5" s="30"/>
    </row>
    <row r="6" spans="2:8" s="48" customFormat="1" ht="15.75" x14ac:dyDescent="0.2">
      <c r="B6" s="52" t="s">
        <v>250</v>
      </c>
      <c r="C6" s="30"/>
      <c r="D6" s="49" t="s">
        <v>251</v>
      </c>
      <c r="E6" s="30"/>
      <c r="F6" s="49" t="s">
        <v>252</v>
      </c>
      <c r="G6" s="30"/>
      <c r="H6" s="49" t="s">
        <v>253</v>
      </c>
    </row>
    <row r="7" spans="2:8" s="48" customFormat="1" ht="15.75" x14ac:dyDescent="0.2">
      <c r="B7" s="52" t="s">
        <v>254</v>
      </c>
      <c r="C7" s="30"/>
      <c r="D7" s="47" t="s">
        <v>255</v>
      </c>
      <c r="E7" s="30"/>
      <c r="F7" s="47" t="s">
        <v>215</v>
      </c>
      <c r="G7" s="30"/>
      <c r="H7" s="47" t="s">
        <v>221</v>
      </c>
    </row>
    <row r="8" spans="2:8" s="48" customFormat="1" ht="15.75" x14ac:dyDescent="0.2">
      <c r="B8" s="52" t="s">
        <v>256</v>
      </c>
      <c r="C8" s="30"/>
      <c r="D8" s="47" t="s">
        <v>257</v>
      </c>
      <c r="E8" s="30"/>
      <c r="F8" s="47" t="s">
        <v>258</v>
      </c>
      <c r="G8" s="30"/>
      <c r="H8" s="47" t="s">
        <v>259</v>
      </c>
    </row>
    <row r="9" spans="2:8" s="48" customFormat="1" ht="15.75" x14ac:dyDescent="0.2">
      <c r="B9" s="51" t="s">
        <v>260</v>
      </c>
      <c r="C9" s="30"/>
      <c r="D9" s="47" t="s">
        <v>213</v>
      </c>
      <c r="E9" s="30"/>
      <c r="F9" s="47"/>
      <c r="G9" s="30"/>
      <c r="H9" s="47" t="s">
        <v>261</v>
      </c>
    </row>
    <row r="10" spans="2:8" s="48" customFormat="1" ht="15.75" x14ac:dyDescent="0.2">
      <c r="B10" s="52" t="s">
        <v>262</v>
      </c>
      <c r="C10" s="30"/>
      <c r="D10" s="30"/>
      <c r="E10" s="30"/>
      <c r="F10" s="30"/>
      <c r="G10" s="30"/>
      <c r="H10" s="47" t="s">
        <v>263</v>
      </c>
    </row>
    <row r="11" spans="2:8" s="48" customFormat="1" ht="15.75" x14ac:dyDescent="0.2">
      <c r="B11" s="52" t="s">
        <v>264</v>
      </c>
      <c r="C11" s="30"/>
      <c r="D11" s="49" t="s">
        <v>265</v>
      </c>
      <c r="E11" s="30"/>
      <c r="F11" s="30"/>
      <c r="G11" s="30"/>
      <c r="H11" s="30"/>
    </row>
    <row r="12" spans="2:8" s="48" customFormat="1" ht="15.75" x14ac:dyDescent="0.2">
      <c r="B12" s="52" t="s">
        <v>266</v>
      </c>
      <c r="C12" s="30"/>
      <c r="D12" s="47" t="s">
        <v>205</v>
      </c>
      <c r="E12" s="30"/>
      <c r="F12" s="30"/>
      <c r="G12" s="30"/>
      <c r="H12" s="30"/>
    </row>
    <row r="13" spans="2:8" s="48" customFormat="1" ht="15.75" x14ac:dyDescent="0.2">
      <c r="B13" s="52" t="s">
        <v>267</v>
      </c>
      <c r="C13" s="30"/>
      <c r="D13" s="47" t="s">
        <v>268</v>
      </c>
      <c r="E13" s="30"/>
      <c r="F13" s="30"/>
      <c r="G13" s="30"/>
      <c r="H13" s="30"/>
    </row>
    <row r="14" spans="2:8" s="48" customFormat="1" ht="15.75" x14ac:dyDescent="0.2">
      <c r="B14" s="52" t="s">
        <v>199</v>
      </c>
      <c r="C14" s="30"/>
      <c r="D14" s="47" t="s">
        <v>269</v>
      </c>
      <c r="E14" s="30"/>
      <c r="F14" s="30"/>
      <c r="G14" s="30"/>
      <c r="H14" s="30"/>
    </row>
    <row r="15" spans="2:8" s="48" customFormat="1" ht="15.75" x14ac:dyDescent="0.2">
      <c r="B15" s="52" t="s">
        <v>270</v>
      </c>
      <c r="C15" s="30"/>
      <c r="D15" s="47" t="s">
        <v>271</v>
      </c>
      <c r="E15" s="30"/>
      <c r="F15" s="30"/>
      <c r="G15" s="30"/>
      <c r="H15" s="30"/>
    </row>
    <row r="16" spans="2:8" s="48" customFormat="1" ht="15.75" x14ac:dyDescent="0.2">
      <c r="B16" s="52" t="s">
        <v>272</v>
      </c>
      <c r="C16" s="30"/>
      <c r="D16" s="30"/>
      <c r="E16" s="30"/>
      <c r="F16" s="30"/>
      <c r="G16" s="30"/>
      <c r="H16" s="30"/>
    </row>
    <row r="17" spans="2:8" s="48" customFormat="1" ht="15.75" x14ac:dyDescent="0.2">
      <c r="B17" s="52" t="s">
        <v>273</v>
      </c>
      <c r="C17" s="30"/>
      <c r="D17" s="30"/>
      <c r="E17" s="30"/>
      <c r="F17" s="30"/>
      <c r="G17" s="30"/>
      <c r="H17" s="30"/>
    </row>
    <row r="18" spans="2:8" s="48" customFormat="1" ht="15.75" x14ac:dyDescent="0.2">
      <c r="B18" s="52" t="s">
        <v>274</v>
      </c>
      <c r="C18" s="30"/>
      <c r="D18" s="30"/>
      <c r="E18" s="30"/>
      <c r="F18" s="30"/>
      <c r="G18" s="30"/>
      <c r="H18" s="30"/>
    </row>
    <row r="19" spans="2:8" s="48" customFormat="1" ht="15.75" x14ac:dyDescent="0.2">
      <c r="B19" s="51" t="s">
        <v>275</v>
      </c>
      <c r="C19" s="30"/>
      <c r="D19" s="30"/>
      <c r="E19" s="30"/>
      <c r="F19" s="30"/>
      <c r="G19" s="30"/>
      <c r="H19" s="30"/>
    </row>
    <row r="20" spans="2:8" s="48" customFormat="1" ht="15.75" x14ac:dyDescent="0.2">
      <c r="B20" s="52" t="s">
        <v>276</v>
      </c>
      <c r="C20" s="30"/>
      <c r="D20" s="30"/>
      <c r="E20" s="30"/>
      <c r="F20" s="30"/>
      <c r="G20" s="30"/>
      <c r="H20" s="30"/>
    </row>
    <row r="21" spans="2:8" s="48" customFormat="1" ht="15.75" x14ac:dyDescent="0.2">
      <c r="B21" s="52" t="s">
        <v>277</v>
      </c>
      <c r="C21" s="30"/>
      <c r="D21" s="30"/>
      <c r="E21" s="30"/>
      <c r="F21" s="30"/>
      <c r="G21" s="30"/>
      <c r="H21" s="30"/>
    </row>
    <row r="22" spans="2:8" s="48" customFormat="1" ht="15.75" x14ac:dyDescent="0.2">
      <c r="B22" s="52" t="s">
        <v>278</v>
      </c>
      <c r="C22" s="30"/>
      <c r="D22" s="30"/>
      <c r="E22" s="30"/>
      <c r="F22" s="30"/>
      <c r="G22" s="30"/>
      <c r="H22" s="30"/>
    </row>
    <row r="23" spans="2:8" s="48" customFormat="1" ht="15.75" x14ac:dyDescent="0.2">
      <c r="B23" s="51" t="s">
        <v>279</v>
      </c>
      <c r="C23" s="30"/>
      <c r="D23" s="30"/>
      <c r="E23" s="30"/>
      <c r="F23" s="30"/>
      <c r="G23" s="30"/>
      <c r="H23" s="30"/>
    </row>
    <row r="24" spans="2:8" s="48" customFormat="1" ht="15.75" x14ac:dyDescent="0.2">
      <c r="B24" s="52" t="s">
        <v>280</v>
      </c>
      <c r="C24" s="30"/>
      <c r="D24" s="30"/>
      <c r="E24" s="30"/>
      <c r="F24" s="30"/>
      <c r="G24" s="30"/>
      <c r="H24" s="30"/>
    </row>
    <row r="25" spans="2:8" s="48" customFormat="1" ht="15.75" x14ac:dyDescent="0.2">
      <c r="B25" s="51" t="s">
        <v>281</v>
      </c>
      <c r="C25" s="30"/>
      <c r="D25" s="30"/>
      <c r="E25" s="30"/>
      <c r="F25" s="30"/>
      <c r="G25" s="30"/>
      <c r="H25" s="30"/>
    </row>
    <row r="26" spans="2:8" s="48" customFormat="1" ht="15.75" x14ac:dyDescent="0.2">
      <c r="B26" s="52" t="s">
        <v>282</v>
      </c>
      <c r="C26" s="30"/>
      <c r="D26" s="30"/>
      <c r="E26" s="30"/>
      <c r="F26" s="30"/>
      <c r="G26" s="30"/>
      <c r="H26" s="30"/>
    </row>
    <row r="27" spans="2:8" s="48" customFormat="1" ht="15.75" x14ac:dyDescent="0.2">
      <c r="B27" s="52" t="s">
        <v>283</v>
      </c>
      <c r="C27" s="30"/>
      <c r="D27" s="30"/>
      <c r="E27" s="30"/>
      <c r="F27" s="30"/>
      <c r="G27" s="30"/>
      <c r="H27" s="30"/>
    </row>
    <row r="28" spans="2:8" s="48" customFormat="1" ht="15.75" x14ac:dyDescent="0.2">
      <c r="B28" s="52" t="s">
        <v>284</v>
      </c>
      <c r="C28" s="30"/>
      <c r="D28" s="30"/>
      <c r="E28" s="30"/>
      <c r="F28" s="30"/>
      <c r="G28" s="30"/>
      <c r="H28" s="30"/>
    </row>
    <row r="29" spans="2:8" s="48" customFormat="1" ht="15.75" x14ac:dyDescent="0.2">
      <c r="B29" s="52" t="s">
        <v>285</v>
      </c>
      <c r="C29" s="30"/>
      <c r="D29" s="30"/>
      <c r="E29" s="30"/>
      <c r="F29" s="30"/>
      <c r="G29" s="30"/>
      <c r="H29" s="30"/>
    </row>
    <row r="30" spans="2:8" s="48" customFormat="1" ht="15.75" x14ac:dyDescent="0.2">
      <c r="B30" s="52" t="s">
        <v>286</v>
      </c>
      <c r="C30" s="30"/>
      <c r="D30" s="30"/>
      <c r="E30" s="30"/>
      <c r="F30" s="30"/>
      <c r="G30" s="30"/>
      <c r="H30" s="30"/>
    </row>
    <row r="31" spans="2:8" s="48" customFormat="1" ht="15" x14ac:dyDescent="0.2">
      <c r="B31" s="53" t="s">
        <v>287</v>
      </c>
      <c r="C31" s="30"/>
      <c r="D31" s="30"/>
      <c r="E31" s="30"/>
      <c r="F31" s="30"/>
      <c r="G31" s="30"/>
      <c r="H31" s="30"/>
    </row>
    <row r="32" spans="2:8" s="48" customFormat="1" ht="15" x14ac:dyDescent="0.2">
      <c r="B32" s="53" t="s">
        <v>288</v>
      </c>
      <c r="C32" s="30"/>
      <c r="D32" s="30"/>
      <c r="E32" s="30"/>
      <c r="F32" s="30"/>
      <c r="G32" s="30"/>
      <c r="H32" s="30"/>
    </row>
    <row r="33" spans="2:8" s="48" customFormat="1" ht="15.75" x14ac:dyDescent="0.2">
      <c r="B33" s="52" t="s">
        <v>289</v>
      </c>
      <c r="C33" s="30"/>
      <c r="D33" s="30"/>
      <c r="E33" s="30"/>
      <c r="F33" s="30"/>
      <c r="G33" s="30"/>
      <c r="H33" s="30"/>
    </row>
    <row r="34" spans="2:8" s="48" customFormat="1" ht="15" x14ac:dyDescent="0.2">
      <c r="B34" s="53" t="s">
        <v>290</v>
      </c>
      <c r="C34" s="30"/>
      <c r="D34" s="30"/>
      <c r="E34" s="30"/>
      <c r="F34" s="30"/>
      <c r="G34" s="30"/>
      <c r="H34" s="30"/>
    </row>
    <row r="35" spans="2:8" s="48" customFormat="1" ht="15.75" x14ac:dyDescent="0.2">
      <c r="B35" s="54" t="s">
        <v>291</v>
      </c>
      <c r="C35" s="30"/>
      <c r="D35" s="30"/>
      <c r="E35" s="30"/>
      <c r="F35" s="30"/>
      <c r="G35" s="30"/>
      <c r="H35" s="30"/>
    </row>
    <row r="36" spans="2:8" s="48" customFormat="1" ht="15" x14ac:dyDescent="0.2">
      <c r="B36" s="53" t="s">
        <v>292</v>
      </c>
      <c r="C36" s="30"/>
      <c r="D36" s="30"/>
      <c r="E36" s="30"/>
      <c r="F36" s="30"/>
      <c r="G36" s="30"/>
      <c r="H36" s="30"/>
    </row>
    <row r="37" spans="2:8" s="48" customFormat="1" ht="15.75" x14ac:dyDescent="0.2">
      <c r="B37" s="51" t="s">
        <v>293</v>
      </c>
      <c r="C37" s="30"/>
      <c r="D37" s="30"/>
      <c r="E37" s="30"/>
      <c r="F37" s="30"/>
      <c r="G37" s="30"/>
      <c r="H37" s="30"/>
    </row>
    <row r="38" spans="2:8" s="48" customFormat="1" ht="15.75" x14ac:dyDescent="0.2">
      <c r="B38" s="52" t="s">
        <v>294</v>
      </c>
      <c r="C38" s="30"/>
      <c r="D38" s="30"/>
      <c r="E38" s="30"/>
      <c r="F38" s="30"/>
      <c r="G38" s="30"/>
      <c r="H38" s="30"/>
    </row>
    <row r="39" spans="2:8" s="48" customFormat="1" ht="15.75" x14ac:dyDescent="0.2">
      <c r="B39" s="52" t="s">
        <v>295</v>
      </c>
      <c r="C39" s="30"/>
      <c r="D39" s="30"/>
      <c r="E39" s="30"/>
      <c r="F39" s="30"/>
      <c r="G39" s="30"/>
      <c r="H39" s="30"/>
    </row>
    <row r="40" spans="2:8" s="48" customFormat="1" ht="15.75" x14ac:dyDescent="0.2">
      <c r="B40" s="52" t="s">
        <v>296</v>
      </c>
      <c r="C40" s="30"/>
      <c r="D40" s="30"/>
      <c r="E40" s="30"/>
      <c r="F40" s="30"/>
      <c r="G40" s="30"/>
      <c r="H40" s="30"/>
    </row>
    <row r="41" spans="2:8" s="48" customFormat="1" ht="15.75" x14ac:dyDescent="0.2">
      <c r="B41" s="52" t="s">
        <v>297</v>
      </c>
      <c r="C41" s="30"/>
      <c r="D41" s="30"/>
      <c r="E41" s="30"/>
      <c r="F41" s="30"/>
      <c r="G41" s="30"/>
      <c r="H41" s="30"/>
    </row>
    <row r="42" spans="2:8" s="48" customFormat="1" ht="15.75" x14ac:dyDescent="0.2">
      <c r="B42" s="52" t="s">
        <v>298</v>
      </c>
      <c r="C42" s="30"/>
      <c r="D42" s="30"/>
      <c r="E42" s="30"/>
      <c r="F42" s="30"/>
      <c r="G42" s="30"/>
      <c r="H42" s="30"/>
    </row>
    <row r="43" spans="2:8" s="48" customFormat="1" ht="15.75" x14ac:dyDescent="0.2">
      <c r="B43" s="52" t="s">
        <v>299</v>
      </c>
      <c r="C43" s="30"/>
      <c r="D43" s="30"/>
      <c r="E43" s="30"/>
      <c r="F43" s="30"/>
      <c r="G43" s="30"/>
      <c r="H43" s="30"/>
    </row>
    <row r="44" spans="2:8" s="48" customFormat="1" ht="15.75" x14ac:dyDescent="0.2">
      <c r="B44" s="52" t="s">
        <v>300</v>
      </c>
      <c r="C44" s="30"/>
      <c r="D44" s="30"/>
      <c r="E44" s="30"/>
      <c r="F44" s="30"/>
      <c r="G44" s="30"/>
      <c r="H44" s="30"/>
    </row>
    <row r="45" spans="2:8" s="48" customFormat="1" ht="15.75" x14ac:dyDescent="0.2">
      <c r="B45" s="52" t="s">
        <v>301</v>
      </c>
      <c r="C45" s="30"/>
      <c r="D45" s="30"/>
      <c r="E45" s="30"/>
      <c r="F45" s="30"/>
      <c r="G45" s="30"/>
      <c r="H45" s="30"/>
    </row>
    <row r="46" spans="2:8" s="48" customFormat="1" ht="15.75" x14ac:dyDescent="0.2">
      <c r="B46" s="52" t="s">
        <v>302</v>
      </c>
      <c r="C46" s="30"/>
      <c r="D46" s="30"/>
      <c r="E46" s="30"/>
      <c r="F46" s="30"/>
      <c r="G46" s="30"/>
      <c r="H46" s="30"/>
    </row>
    <row r="47" spans="2:8" s="48" customFormat="1" ht="15.75" x14ac:dyDescent="0.2">
      <c r="B47" s="52" t="s">
        <v>303</v>
      </c>
      <c r="C47" s="30"/>
      <c r="D47" s="30"/>
      <c r="E47" s="30"/>
      <c r="F47" s="30"/>
      <c r="G47" s="30"/>
      <c r="H47" s="30"/>
    </row>
    <row r="48" spans="2:8" s="48" customFormat="1" ht="15.75" x14ac:dyDescent="0.2">
      <c r="B48" s="52" t="s">
        <v>304</v>
      </c>
      <c r="C48" s="30"/>
      <c r="D48" s="30"/>
      <c r="E48" s="30"/>
      <c r="F48" s="30"/>
      <c r="G48" s="30"/>
      <c r="H48" s="30"/>
    </row>
    <row r="49" spans="2:8" s="48" customFormat="1" ht="31.5" x14ac:dyDescent="0.2">
      <c r="B49" s="46" t="s">
        <v>305</v>
      </c>
      <c r="C49" s="30"/>
      <c r="D49" s="30"/>
      <c r="E49" s="30"/>
      <c r="F49" s="30"/>
      <c r="G49" s="30"/>
      <c r="H49" s="30"/>
    </row>
    <row r="50" spans="2:8" s="48" customFormat="1" ht="15.75" x14ac:dyDescent="0.2">
      <c r="B50" s="51" t="s">
        <v>306</v>
      </c>
      <c r="C50" s="30"/>
      <c r="D50" s="30"/>
      <c r="E50" s="30"/>
      <c r="F50" s="30"/>
      <c r="G50" s="30"/>
      <c r="H50" s="30"/>
    </row>
    <row r="51" spans="2:8" s="48" customFormat="1" ht="15.75" x14ac:dyDescent="0.2">
      <c r="B51" s="52" t="s">
        <v>307</v>
      </c>
      <c r="C51" s="30"/>
      <c r="D51" s="30"/>
      <c r="E51" s="30"/>
      <c r="F51" s="30"/>
      <c r="G51" s="30"/>
      <c r="H51" s="30"/>
    </row>
    <row r="52" spans="2:8" s="48" customFormat="1" ht="15.75" x14ac:dyDescent="0.2">
      <c r="B52" s="52" t="s">
        <v>308</v>
      </c>
      <c r="C52" s="30"/>
      <c r="D52" s="30"/>
      <c r="E52" s="30"/>
      <c r="F52" s="30"/>
      <c r="G52" s="30"/>
      <c r="H52" s="30"/>
    </row>
    <row r="53" spans="2:8" s="48" customFormat="1" ht="15.75" x14ac:dyDescent="0.2">
      <c r="B53" s="52" t="s">
        <v>309</v>
      </c>
      <c r="C53" s="30"/>
      <c r="D53" s="30"/>
      <c r="E53" s="30"/>
      <c r="F53" s="30"/>
      <c r="G53" s="30"/>
      <c r="H53" s="30"/>
    </row>
    <row r="54" spans="2:8" s="48" customFormat="1" ht="31.5" x14ac:dyDescent="0.2">
      <c r="B54" s="46" t="s">
        <v>310</v>
      </c>
      <c r="C54" s="30"/>
      <c r="D54" s="30"/>
      <c r="E54" s="30"/>
      <c r="F54" s="30"/>
      <c r="G54" s="30"/>
      <c r="H54" s="30"/>
    </row>
    <row r="55" spans="2:8" s="48" customFormat="1" ht="15" x14ac:dyDescent="0.2">
      <c r="B55" s="53" t="s">
        <v>311</v>
      </c>
      <c r="C55" s="30"/>
      <c r="D55" s="30"/>
      <c r="E55" s="30"/>
      <c r="F55" s="30"/>
      <c r="G55" s="30"/>
      <c r="H55" s="30"/>
    </row>
    <row r="56" spans="2:8" s="48" customFormat="1" ht="15.75" x14ac:dyDescent="0.2">
      <c r="B56" s="52" t="s">
        <v>312</v>
      </c>
      <c r="C56" s="30"/>
      <c r="D56" s="30"/>
      <c r="E56" s="30"/>
      <c r="F56" s="30"/>
      <c r="G56" s="30"/>
      <c r="H56" s="30"/>
    </row>
    <row r="57" spans="2:8" s="48" customFormat="1" ht="15.75" x14ac:dyDescent="0.2">
      <c r="B57" s="52" t="s">
        <v>313</v>
      </c>
      <c r="C57" s="30"/>
      <c r="D57" s="30"/>
      <c r="E57" s="30"/>
      <c r="F57" s="30"/>
      <c r="G57" s="30"/>
      <c r="H57" s="30"/>
    </row>
    <row r="58" spans="2:8" s="48" customFormat="1" ht="15.75" x14ac:dyDescent="0.2">
      <c r="B58" s="52" t="s">
        <v>314</v>
      </c>
      <c r="C58" s="30"/>
      <c r="D58" s="30"/>
      <c r="E58" s="30"/>
      <c r="F58" s="30"/>
      <c r="G58" s="30"/>
      <c r="H58" s="30"/>
    </row>
    <row r="59" spans="2:8" s="48" customFormat="1" ht="15.75" x14ac:dyDescent="0.2">
      <c r="B59" s="51" t="s">
        <v>315</v>
      </c>
      <c r="C59" s="30"/>
      <c r="D59" s="30"/>
      <c r="E59" s="30"/>
      <c r="F59" s="30"/>
      <c r="G59" s="30"/>
      <c r="H59" s="30"/>
    </row>
    <row r="60" spans="2:8" s="48" customFormat="1" ht="15.75" x14ac:dyDescent="0.2">
      <c r="B60" s="51" t="s">
        <v>316</v>
      </c>
      <c r="C60" s="30"/>
      <c r="D60" s="30"/>
      <c r="E60" s="30"/>
      <c r="F60" s="30"/>
      <c r="G60" s="30"/>
      <c r="H60" s="30"/>
    </row>
    <row r="61" spans="2:8" s="48" customFormat="1" ht="15.75" x14ac:dyDescent="0.2">
      <c r="B61" s="52" t="s">
        <v>317</v>
      </c>
      <c r="C61" s="30"/>
      <c r="D61" s="30"/>
      <c r="E61" s="30"/>
      <c r="F61" s="30"/>
      <c r="G61" s="30"/>
      <c r="H61" s="30"/>
    </row>
    <row r="62" spans="2:8" s="48" customFormat="1" ht="15.75" x14ac:dyDescent="0.2">
      <c r="B62" s="54" t="s">
        <v>318</v>
      </c>
      <c r="C62" s="30"/>
      <c r="D62" s="30"/>
      <c r="E62" s="30"/>
      <c r="F62" s="30"/>
      <c r="G62" s="30"/>
      <c r="H62" s="30"/>
    </row>
    <row r="63" spans="2:8" s="48" customFormat="1" ht="15.75" x14ac:dyDescent="0.2">
      <c r="B63" s="52" t="s">
        <v>319</v>
      </c>
      <c r="C63" s="30"/>
      <c r="D63" s="30"/>
      <c r="E63" s="30"/>
      <c r="F63" s="30"/>
      <c r="G63" s="30"/>
      <c r="H63" s="30"/>
    </row>
    <row r="64" spans="2:8" s="48" customFormat="1" ht="15" x14ac:dyDescent="0.2">
      <c r="B64" s="53" t="s">
        <v>320</v>
      </c>
      <c r="C64" s="30"/>
      <c r="D64" s="30"/>
      <c r="E64" s="30"/>
      <c r="F64" s="30"/>
      <c r="G64" s="30"/>
      <c r="H64" s="30"/>
    </row>
    <row r="65" spans="2:8" s="48" customFormat="1" ht="15.75" x14ac:dyDescent="0.2">
      <c r="B65" s="52" t="s">
        <v>321</v>
      </c>
      <c r="C65" s="30"/>
      <c r="D65" s="30"/>
      <c r="E65" s="30"/>
      <c r="F65" s="30"/>
      <c r="G65" s="30"/>
      <c r="H65" s="30"/>
    </row>
    <row r="66" spans="2:8" s="48" customFormat="1" ht="15.75" x14ac:dyDescent="0.2">
      <c r="B66" s="52" t="s">
        <v>322</v>
      </c>
      <c r="C66" s="30"/>
      <c r="D66" s="30"/>
      <c r="E66" s="30"/>
      <c r="F66" s="30"/>
      <c r="G66" s="30"/>
      <c r="H66" s="30"/>
    </row>
    <row r="67" spans="2:8" s="48" customFormat="1" ht="15.75" x14ac:dyDescent="0.2">
      <c r="B67" s="51" t="s">
        <v>323</v>
      </c>
      <c r="C67" s="30"/>
      <c r="D67" s="30"/>
      <c r="E67" s="30"/>
      <c r="F67" s="30"/>
      <c r="G67" s="30"/>
      <c r="H67" s="30"/>
    </row>
    <row r="68" spans="2:8" s="48" customFormat="1" ht="31.5" x14ac:dyDescent="0.2">
      <c r="B68" s="45" t="s">
        <v>324</v>
      </c>
      <c r="C68" s="30"/>
      <c r="D68" s="30"/>
      <c r="E68" s="30"/>
      <c r="F68" s="30"/>
      <c r="G68" s="30"/>
      <c r="H68" s="30"/>
    </row>
    <row r="69" spans="2:8" s="48" customFormat="1" ht="15.75" x14ac:dyDescent="0.2">
      <c r="B69" s="51" t="s">
        <v>325</v>
      </c>
      <c r="C69" s="30"/>
      <c r="D69" s="30"/>
      <c r="E69" s="30"/>
      <c r="F69" s="30"/>
      <c r="G69" s="30"/>
      <c r="H69" s="30"/>
    </row>
    <row r="70" spans="2:8" s="48" customFormat="1" ht="15.75" x14ac:dyDescent="0.2">
      <c r="B70" s="51" t="s">
        <v>326</v>
      </c>
      <c r="C70" s="30"/>
      <c r="D70" s="30"/>
      <c r="E70" s="30"/>
      <c r="F70" s="30"/>
      <c r="G70" s="30"/>
      <c r="H70" s="30"/>
    </row>
    <row r="71" spans="2:8" s="48" customFormat="1" ht="31.5" x14ac:dyDescent="0.2">
      <c r="B71" s="46" t="s">
        <v>327</v>
      </c>
      <c r="C71" s="30"/>
      <c r="D71" s="30"/>
      <c r="E71" s="30"/>
      <c r="F71" s="30"/>
      <c r="G71" s="30"/>
      <c r="H71" s="30"/>
    </row>
    <row r="72" spans="2:8" s="48" customFormat="1" ht="15.75" x14ac:dyDescent="0.2">
      <c r="B72" s="52" t="s">
        <v>328</v>
      </c>
      <c r="C72" s="30"/>
      <c r="D72" s="30"/>
      <c r="E72" s="30"/>
      <c r="F72" s="30"/>
      <c r="G72" s="30"/>
      <c r="H72" s="30"/>
    </row>
    <row r="73" spans="2:8" s="48" customFormat="1" ht="15.75" x14ac:dyDescent="0.2">
      <c r="B73" s="51" t="s">
        <v>329</v>
      </c>
      <c r="C73" s="30"/>
      <c r="D73" s="30"/>
      <c r="E73" s="30"/>
      <c r="F73" s="30"/>
      <c r="G73" s="30"/>
      <c r="H73" s="30"/>
    </row>
    <row r="74" spans="2:8" s="48" customFormat="1" ht="15.75" x14ac:dyDescent="0.2">
      <c r="B74" s="51" t="s">
        <v>330</v>
      </c>
      <c r="C74" s="30"/>
      <c r="D74" s="30"/>
      <c r="E74" s="30"/>
      <c r="F74" s="30"/>
      <c r="G74" s="30"/>
      <c r="H74" s="30"/>
    </row>
    <row r="75" spans="2:8" s="48" customFormat="1" ht="15.75" x14ac:dyDescent="0.2">
      <c r="B75" s="51" t="s">
        <v>331</v>
      </c>
      <c r="C75" s="30"/>
      <c r="D75" s="30"/>
      <c r="E75" s="30"/>
      <c r="F75" s="30"/>
      <c r="G75" s="30"/>
      <c r="H75" s="30"/>
    </row>
    <row r="76" spans="2:8" s="48" customFormat="1" ht="15.75" x14ac:dyDescent="0.2">
      <c r="B76" s="51" t="s">
        <v>332</v>
      </c>
      <c r="C76" s="30"/>
      <c r="D76" s="30"/>
      <c r="E76" s="30"/>
      <c r="F76" s="30"/>
      <c r="G76" s="30"/>
      <c r="H76" s="30"/>
    </row>
    <row r="77" spans="2:8" s="48" customFormat="1" ht="15.75" x14ac:dyDescent="0.2">
      <c r="B77" s="51" t="s">
        <v>333</v>
      </c>
      <c r="C77" s="30"/>
      <c r="D77" s="30"/>
      <c r="E77" s="30"/>
      <c r="F77" s="30"/>
      <c r="G77" s="30"/>
      <c r="H77" s="30"/>
    </row>
    <row r="78" spans="2:8" s="48" customFormat="1" ht="15.75" x14ac:dyDescent="0.2">
      <c r="B78" s="52" t="s">
        <v>334</v>
      </c>
      <c r="C78" s="30"/>
      <c r="D78" s="30"/>
      <c r="E78" s="30"/>
      <c r="F78" s="30"/>
      <c r="G78" s="30"/>
      <c r="H78" s="30"/>
    </row>
    <row r="79" spans="2:8" s="48" customFormat="1" ht="15.75" x14ac:dyDescent="0.2">
      <c r="B79" s="52" t="s">
        <v>335</v>
      </c>
      <c r="C79" s="30"/>
      <c r="D79" s="30"/>
      <c r="E79" s="30"/>
      <c r="F79" s="30"/>
      <c r="G79" s="30"/>
      <c r="H79" s="30"/>
    </row>
    <row r="80" spans="2:8" s="48" customFormat="1" ht="15.75" x14ac:dyDescent="0.2">
      <c r="B80" s="52" t="s">
        <v>336</v>
      </c>
      <c r="C80" s="30"/>
      <c r="D80" s="30"/>
      <c r="E80" s="30"/>
      <c r="F80" s="30"/>
      <c r="G80" s="30"/>
      <c r="H80" s="30"/>
    </row>
    <row r="81" spans="2:8" s="48" customFormat="1" ht="15.75" x14ac:dyDescent="0.2">
      <c r="B81" s="52" t="s">
        <v>337</v>
      </c>
      <c r="C81" s="30"/>
      <c r="D81" s="30"/>
      <c r="E81" s="30"/>
      <c r="F81" s="30"/>
      <c r="G81" s="30"/>
      <c r="H81" s="30"/>
    </row>
    <row r="82" spans="2:8" s="48" customFormat="1" x14ac:dyDescent="0.2">
      <c r="B82" s="55"/>
      <c r="C82" s="30"/>
      <c r="D82" s="30"/>
      <c r="E82" s="30"/>
      <c r="F82" s="30"/>
      <c r="G82" s="30"/>
      <c r="H82" s="30"/>
    </row>
    <row r="83" spans="2:8" s="48" customFormat="1" x14ac:dyDescent="0.2">
      <c r="B83" s="55"/>
      <c r="C83" s="30"/>
      <c r="D83" s="30"/>
      <c r="E83" s="30"/>
      <c r="F83" s="30"/>
      <c r="G83" s="30"/>
      <c r="H83" s="30"/>
    </row>
    <row r="84" spans="2:8" s="48" customFormat="1" ht="15" x14ac:dyDescent="0.25">
      <c r="B84" s="50" t="s">
        <v>338</v>
      </c>
      <c r="C84" s="30"/>
      <c r="D84" s="30"/>
      <c r="E84" s="30"/>
      <c r="F84" s="30"/>
      <c r="G84" s="30"/>
      <c r="H84" s="30"/>
    </row>
    <row r="85" spans="2:8" s="48" customFormat="1" ht="15" x14ac:dyDescent="0.2">
      <c r="B85" s="56" t="s">
        <v>223</v>
      </c>
      <c r="C85" s="30"/>
      <c r="D85" s="30"/>
      <c r="E85" s="30"/>
      <c r="F85" s="30"/>
      <c r="G85" s="30"/>
      <c r="H85" s="30"/>
    </row>
    <row r="86" spans="2:8" s="48" customFormat="1" ht="15" x14ac:dyDescent="0.2">
      <c r="B86" s="56" t="s">
        <v>339</v>
      </c>
      <c r="C86" s="30"/>
      <c r="D86" s="30"/>
      <c r="E86" s="30"/>
      <c r="F86" s="30"/>
      <c r="G86" s="30"/>
      <c r="H86" s="30"/>
    </row>
    <row r="87" spans="2:8" s="48" customFormat="1" ht="15" x14ac:dyDescent="0.2">
      <c r="B87" s="56" t="s">
        <v>340</v>
      </c>
      <c r="C87" s="30"/>
      <c r="D87" s="30"/>
      <c r="E87" s="30"/>
      <c r="F87" s="30"/>
      <c r="G87" s="30"/>
      <c r="H87" s="30"/>
    </row>
    <row r="88" spans="2:8" s="48" customFormat="1" ht="15" x14ac:dyDescent="0.2">
      <c r="B88" s="56" t="s">
        <v>341</v>
      </c>
      <c r="C88" s="30"/>
      <c r="D88" s="30"/>
      <c r="E88" s="30"/>
      <c r="F88" s="30"/>
      <c r="G88" s="30"/>
      <c r="H88" s="30"/>
    </row>
    <row r="89" spans="2:8" s="48" customFormat="1" ht="15" x14ac:dyDescent="0.2">
      <c r="B89" s="56" t="s">
        <v>342</v>
      </c>
      <c r="C89" s="30"/>
      <c r="D89" s="30"/>
      <c r="E89" s="30"/>
      <c r="F89" s="30"/>
      <c r="G89" s="30"/>
      <c r="H89" s="30"/>
    </row>
    <row r="90" spans="2:8" s="48" customFormat="1" ht="15" x14ac:dyDescent="0.2">
      <c r="B90" s="56" t="s">
        <v>343</v>
      </c>
      <c r="C90" s="30"/>
      <c r="D90" s="30"/>
      <c r="E90" s="30"/>
      <c r="F90" s="30"/>
      <c r="G90" s="30"/>
      <c r="H90" s="30"/>
    </row>
    <row r="91" spans="2:8" s="48" customFormat="1" ht="15" x14ac:dyDescent="0.2">
      <c r="B91" s="56" t="s">
        <v>344</v>
      </c>
      <c r="C91" s="30"/>
      <c r="D91" s="30"/>
      <c r="E91" s="30"/>
      <c r="F91" s="30"/>
      <c r="G91" s="30"/>
      <c r="H91" s="30"/>
    </row>
    <row r="92" spans="2:8" s="48" customFormat="1" ht="15" x14ac:dyDescent="0.2">
      <c r="B92" s="56" t="s">
        <v>345</v>
      </c>
      <c r="C92" s="30"/>
      <c r="D92" s="30"/>
      <c r="E92" s="30"/>
      <c r="F92" s="30"/>
      <c r="G92" s="30"/>
      <c r="H92" s="30"/>
    </row>
    <row r="93" spans="2:8" s="48" customFormat="1" ht="15" x14ac:dyDescent="0.2">
      <c r="B93" s="56" t="s">
        <v>346</v>
      </c>
      <c r="C93" s="30"/>
      <c r="D93" s="30"/>
      <c r="E93" s="30"/>
      <c r="F93" s="30"/>
      <c r="G93" s="30"/>
      <c r="H93" s="30"/>
    </row>
    <row r="94" spans="2:8" s="48" customFormat="1" ht="15" x14ac:dyDescent="0.2">
      <c r="B94" s="56" t="s">
        <v>347</v>
      </c>
      <c r="C94" s="30"/>
      <c r="D94" s="30"/>
      <c r="E94" s="30"/>
      <c r="F94" s="30"/>
      <c r="G94" s="30"/>
      <c r="H94" s="30"/>
    </row>
    <row r="95" spans="2:8" x14ac:dyDescent="0.2">
      <c r="B95" s="55"/>
      <c r="C95" s="29"/>
      <c r="D95" s="29"/>
      <c r="E95" s="29"/>
      <c r="F95" s="29"/>
      <c r="G95" s="29"/>
      <c r="H95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272A21F80BA34CA301758FC46E7D0D" ma:contentTypeVersion="" ma:contentTypeDescription="Crear nuevo documento." ma:contentTypeScope="" ma:versionID="5a18bbadecdd4d1b6db75c4cda3ec075">
  <xsd:schema xmlns:xsd="http://www.w3.org/2001/XMLSchema" xmlns:xs="http://www.w3.org/2001/XMLSchema" xmlns:p="http://schemas.microsoft.com/office/2006/metadata/properties" xmlns:ns1="http://schemas.microsoft.com/sharepoint/v3" xmlns:ns2="0ad1bae6-2a2a-4970-9fd8-18d3eccc6c77" targetNamespace="http://schemas.microsoft.com/office/2006/metadata/properties" ma:root="true" ma:fieldsID="17f0563a3b21f71b8cb993af38efa65e" ns1:_="" ns2:_="">
    <xsd:import namespace="http://schemas.microsoft.com/sharepoint/v3"/>
    <xsd:import namespace="0ad1bae6-2a2a-4970-9fd8-18d3eccc6c7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1bae6-2a2a-4970-9fd8-18d3eccc6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39C06E-93AB-42F2-9C49-1998994A9790}"/>
</file>

<file path=customXml/itemProps2.xml><?xml version="1.0" encoding="utf-8"?>
<ds:datastoreItem xmlns:ds="http://schemas.openxmlformats.org/officeDocument/2006/customXml" ds:itemID="{D4C94004-9197-4A15-82B6-C3961DA0EE8B}"/>
</file>

<file path=customXml/itemProps3.xml><?xml version="1.0" encoding="utf-8"?>
<ds:datastoreItem xmlns:ds="http://schemas.openxmlformats.org/officeDocument/2006/customXml" ds:itemID="{F3385057-EC10-4F9A-B374-47CF915CE4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 1</vt:lpstr>
      <vt:lpstr>Ejemplo</vt:lpstr>
      <vt:lpstr>Listas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Alma Danira Valenzuela Rodriguez</cp:lastModifiedBy>
  <dcterms:created xsi:type="dcterms:W3CDTF">2025-09-22T19:27:15Z</dcterms:created>
  <dcterms:modified xsi:type="dcterms:W3CDTF">2025-09-22T23:52:59Z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2023-03-29T00:00:00Z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2025-09-22T00:00:00Z</vt:filetime>
  </property>
  <property fmtid="{D5CDD505-2E9C-101B-9397-08002B2CF9AE}" pid="5" name="Producer">
    <vt:lpwstr>Microsoft® Excel® 2016</vt:lpwstr>
  </property>
  <property fmtid="{D5CDD505-2E9C-101B-9397-08002B2CF9AE}" pid="6" name="ContentTypeId">
    <vt:lpwstr>0x0101000F272A21F80BA34CA301758FC46E7D0D</vt:lpwstr>
  </property>
</Properties>
</file>